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1\Dropbox\משגב\תשעד\"/>
    </mc:Choice>
  </mc:AlternateContent>
  <bookViews>
    <workbookView xWindow="240" yWindow="75" windowWidth="14880" windowHeight="7680" activeTab="4"/>
  </bookViews>
  <sheets>
    <sheet name="תשעא" sheetId="1" r:id="rId1"/>
    <sheet name="שמע" sheetId="4" r:id="rId2"/>
    <sheet name="תשעג" sheetId="5" r:id="rId3"/>
    <sheet name="תשעד" sheetId="6" r:id="rId4"/>
    <sheet name="תשעה" sheetId="7" r:id="rId5"/>
  </sheets>
  <calcPr calcId="152511"/>
</workbook>
</file>

<file path=xl/calcChain.xml><?xml version="1.0" encoding="utf-8"?>
<calcChain xmlns="http://schemas.openxmlformats.org/spreadsheetml/2006/main">
  <c r="AC19" i="7" l="1"/>
  <c r="AC20" i="7"/>
  <c r="AC21" i="7"/>
  <c r="AC18" i="7"/>
  <c r="Y25" i="7"/>
  <c r="W25" i="7"/>
  <c r="AA24" i="7"/>
  <c r="AC24" i="7" s="1"/>
  <c r="AA23" i="7"/>
  <c r="AC23" i="7" s="1"/>
  <c r="AC22" i="7"/>
  <c r="AA25" i="7" l="1"/>
  <c r="AC25" i="7" s="1"/>
  <c r="Y25" i="6"/>
  <c r="W25" i="6"/>
  <c r="AA24" i="6"/>
  <c r="AA19" i="6"/>
  <c r="AA20" i="6"/>
  <c r="AA21" i="6"/>
  <c r="AA22" i="6"/>
  <c r="AA23" i="6"/>
  <c r="AA18" i="6"/>
  <c r="AA25" i="6" l="1"/>
  <c r="AB27" i="4"/>
  <c r="AD27" i="4" s="1"/>
  <c r="Z27" i="4"/>
  <c r="AD26" i="4"/>
  <c r="AD25" i="4"/>
  <c r="AD24" i="4"/>
  <c r="AD23" i="4"/>
  <c r="AD22" i="4"/>
  <c r="AD21" i="4"/>
  <c r="AB27" i="1"/>
  <c r="Z27" i="1"/>
  <c r="AD22" i="1"/>
  <c r="AD23" i="1"/>
  <c r="AD24" i="1"/>
  <c r="AD25" i="1"/>
  <c r="AD26" i="1"/>
  <c r="AD21" i="1"/>
  <c r="AD27" i="1" l="1"/>
</calcChain>
</file>

<file path=xl/sharedStrings.xml><?xml version="1.0" encoding="utf-8"?>
<sst xmlns="http://schemas.openxmlformats.org/spreadsheetml/2006/main" count="1153" uniqueCount="458">
  <si>
    <t>הכנה פיסיקה</t>
  </si>
  <si>
    <t>מעבדה פיסיקה</t>
  </si>
  <si>
    <t>מפלס כניסה</t>
  </si>
  <si>
    <t>שרותים</t>
  </si>
  <si>
    <t>מעבדת כימיה</t>
  </si>
  <si>
    <t>חדר הכנה ביולוגיה - כימיה</t>
  </si>
  <si>
    <t>מעבדת ביולוגיה</t>
  </si>
  <si>
    <t>חדר קרימיקה - מבוטל</t>
  </si>
  <si>
    <t>מקלט פנאומטיקה</t>
  </si>
  <si>
    <t>חדר מדרגות</t>
  </si>
  <si>
    <t>סדנא</t>
  </si>
  <si>
    <t>מעבדת אלקטרוניקה</t>
  </si>
  <si>
    <t>חדר שרתים</t>
  </si>
  <si>
    <t>מחסן רובוטיקה</t>
  </si>
  <si>
    <t>מעבדת מכטרוניקה</t>
  </si>
  <si>
    <t>מפלס טכנולוגיה</t>
  </si>
  <si>
    <t>בניין</t>
  </si>
  <si>
    <t>מעבדות</t>
  </si>
  <si>
    <t>ישנות</t>
  </si>
  <si>
    <t>נופך</t>
  </si>
  <si>
    <t>ח'2</t>
  </si>
  <si>
    <t>יעל</t>
  </si>
  <si>
    <t>חדר מורים</t>
  </si>
  <si>
    <t>ניצנים</t>
  </si>
  <si>
    <t>חטג"ר</t>
  </si>
  <si>
    <t>שכבת ח'</t>
  </si>
  <si>
    <t>ממ"ד גדול</t>
  </si>
  <si>
    <t>יב1</t>
  </si>
  <si>
    <t>יב2</t>
  </si>
  <si>
    <t>יב3</t>
  </si>
  <si>
    <t>יב4</t>
  </si>
  <si>
    <t>יב5</t>
  </si>
  <si>
    <t>יב6</t>
  </si>
  <si>
    <t>יב7</t>
  </si>
  <si>
    <t>יב8</t>
  </si>
  <si>
    <t>יב9</t>
  </si>
  <si>
    <t>ה'10 חכמה</t>
  </si>
  <si>
    <t>גלית</t>
  </si>
  <si>
    <t>אורית</t>
  </si>
  <si>
    <t>בניין י"ב</t>
  </si>
  <si>
    <t>קפטריה</t>
  </si>
  <si>
    <t>אמנות</t>
  </si>
  <si>
    <t xml:space="preserve">ה'9 </t>
  </si>
  <si>
    <t>חצר תל חי הישנה</t>
  </si>
  <si>
    <t>מקלט לס</t>
  </si>
  <si>
    <t>מחשבים לבנדר</t>
  </si>
  <si>
    <t>מעבדת צילום</t>
  </si>
  <si>
    <t>יא9</t>
  </si>
  <si>
    <t>יא8</t>
  </si>
  <si>
    <t>יא7</t>
  </si>
  <si>
    <t>יא6</t>
  </si>
  <si>
    <t>מפלס עליון</t>
  </si>
  <si>
    <t>מיטל נחום</t>
  </si>
  <si>
    <t>תיקי שגיא</t>
  </si>
  <si>
    <t>סטודיו</t>
  </si>
  <si>
    <t>מקלט רמה מחשבים כ.חכמה</t>
  </si>
  <si>
    <t>מפגשים</t>
  </si>
  <si>
    <t>ניצן</t>
  </si>
  <si>
    <t>י'6</t>
  </si>
  <si>
    <t>י'7</t>
  </si>
  <si>
    <t>י'8</t>
  </si>
  <si>
    <t>י'9</t>
  </si>
  <si>
    <t>ונינה סרור</t>
  </si>
  <si>
    <t>ה'8</t>
  </si>
  <si>
    <t>ה'7</t>
  </si>
  <si>
    <t>י' 10</t>
  </si>
  <si>
    <t>מוזיקה</t>
  </si>
  <si>
    <t>סדנאות אורה</t>
  </si>
  <si>
    <t>אורנה נגו</t>
  </si>
  <si>
    <t>גיל איגרא</t>
  </si>
  <si>
    <t>יא1</t>
  </si>
  <si>
    <t>יא2</t>
  </si>
  <si>
    <t>יא3</t>
  </si>
  <si>
    <t>יא4</t>
  </si>
  <si>
    <t>בניין לבנדר</t>
  </si>
  <si>
    <t>בית י"א-י"ב</t>
  </si>
  <si>
    <t>חדר מורים י"א-י"ב</t>
  </si>
  <si>
    <t>בניין אמבר</t>
  </si>
  <si>
    <t>י'4</t>
  </si>
  <si>
    <t>י'3</t>
  </si>
  <si>
    <t>י'1</t>
  </si>
  <si>
    <t>י'5</t>
  </si>
  <si>
    <t>רוית בוילסקי</t>
  </si>
  <si>
    <t>חדר רכזים</t>
  </si>
  <si>
    <t>מקלט גולן  כ.חכמה</t>
  </si>
  <si>
    <t>אבי.ד.</t>
  </si>
  <si>
    <t>חגית בן-משה</t>
  </si>
  <si>
    <t>י'1 ב' תקשוב</t>
  </si>
  <si>
    <t>ט'5</t>
  </si>
  <si>
    <t>ט'6</t>
  </si>
  <si>
    <t>ט'7</t>
  </si>
  <si>
    <t xml:space="preserve">ט'8 </t>
  </si>
  <si>
    <t>מחסן תאטרון</t>
  </si>
  <si>
    <t>ה'6 ערבית</t>
  </si>
  <si>
    <t>ה'5</t>
  </si>
  <si>
    <t>ט'1</t>
  </si>
  <si>
    <t>חדר תרפיות</t>
  </si>
  <si>
    <t xml:space="preserve">הדס להמן </t>
  </si>
  <si>
    <t>יפית נחמיה</t>
  </si>
  <si>
    <t>אסנת זורדה</t>
  </si>
  <si>
    <t>ט'4</t>
  </si>
  <si>
    <t>ט'3</t>
  </si>
  <si>
    <t>ט'2</t>
  </si>
  <si>
    <t>בית ט'-י'</t>
  </si>
  <si>
    <t>דרור הינגמן</t>
  </si>
  <si>
    <t>עינב גלעם</t>
  </si>
  <si>
    <t>אילנה יגאל</t>
  </si>
  <si>
    <t>זינה בטורין</t>
  </si>
  <si>
    <t>רותי מרגלית רותי גבעתי</t>
  </si>
  <si>
    <t>עודי זהבי</t>
  </si>
  <si>
    <t>חנה קרן</t>
  </si>
  <si>
    <t>אמיר מיכאל</t>
  </si>
  <si>
    <t>זהבה בנישו</t>
  </si>
  <si>
    <t>קומת גג</t>
  </si>
  <si>
    <t>מושיק מדינה</t>
  </si>
  <si>
    <t>תמי עזר</t>
  </si>
  <si>
    <t>אבי דורון</t>
  </si>
  <si>
    <t>מרכז משאבים</t>
  </si>
  <si>
    <t>חדר שכפול</t>
  </si>
  <si>
    <t>אורנה כהן</t>
  </si>
  <si>
    <t>מחשבים win</t>
  </si>
  <si>
    <t>מחסן ספרים</t>
  </si>
  <si>
    <t>ספריה</t>
  </si>
  <si>
    <t>חדר הנצחה</t>
  </si>
  <si>
    <t>חדר שמש</t>
  </si>
  <si>
    <t>ז'2</t>
  </si>
  <si>
    <t>זהר קפלן</t>
  </si>
  <si>
    <t>ז'4</t>
  </si>
  <si>
    <t>ז'3</t>
  </si>
  <si>
    <t>מטבח</t>
  </si>
  <si>
    <t>חדר מורים   ז'-ח'</t>
  </si>
  <si>
    <t>ט'-י'</t>
  </si>
  <si>
    <t>דורית שפברבר</t>
  </si>
  <si>
    <t>גלית צרפתי</t>
  </si>
  <si>
    <t>נעה פולג</t>
  </si>
  <si>
    <t>קובי ניסן</t>
  </si>
  <si>
    <t>אפרת מלכה</t>
  </si>
  <si>
    <t>ז'6</t>
  </si>
  <si>
    <t>חדר אחות</t>
  </si>
  <si>
    <t>ז'7</t>
  </si>
  <si>
    <t>חגית ברוך</t>
  </si>
  <si>
    <t>ז'8</t>
  </si>
  <si>
    <t>ז'9</t>
  </si>
  <si>
    <t>ה'1 חכמה</t>
  </si>
  <si>
    <t>מפלס תחתון</t>
  </si>
  <si>
    <t xml:space="preserve">ה'3 </t>
  </si>
  <si>
    <t>ח'6</t>
  </si>
  <si>
    <t>ח'7</t>
  </si>
  <si>
    <t>אביגיל שחרור</t>
  </si>
  <si>
    <t>ח'8</t>
  </si>
  <si>
    <t>ח'9</t>
  </si>
  <si>
    <t>ח'10</t>
  </si>
  <si>
    <t>ענת גרינברג</t>
  </si>
  <si>
    <t>מרכז למידה חט"ב</t>
  </si>
  <si>
    <t>בניין טורקיז</t>
  </si>
  <si>
    <t>בי"ס על יסודי משגב</t>
  </si>
  <si>
    <t>ח5</t>
  </si>
  <si>
    <t>שמוליק בצלאל</t>
  </si>
  <si>
    <t>ח'3</t>
  </si>
  <si>
    <t>ח'4</t>
  </si>
  <si>
    <t>ח'1</t>
  </si>
  <si>
    <t xml:space="preserve">ממ"ד </t>
  </si>
  <si>
    <t>שרותי בנים</t>
  </si>
  <si>
    <t>שרותי בנות</t>
  </si>
  <si>
    <t>שרותי  מורים</t>
  </si>
  <si>
    <r>
      <t xml:space="preserve">תשע"א -  </t>
    </r>
    <r>
      <rPr>
        <sz val="20"/>
        <color theme="1"/>
        <rFont val="Arial"/>
        <family val="2"/>
        <scheme val="minor"/>
      </rPr>
      <t>2011-2010</t>
    </r>
  </si>
  <si>
    <t>בית ז'-ח' -  ארגמן</t>
  </si>
  <si>
    <t xml:space="preserve">ז'5 </t>
  </si>
  <si>
    <t xml:space="preserve">י'2 </t>
  </si>
  <si>
    <t>כיתת ערבית ע"ש צילה, גילעד וליאור ז"ל</t>
  </si>
  <si>
    <t xml:space="preserve">יא5 </t>
  </si>
  <si>
    <t>ממ"ד הקבצה11</t>
  </si>
  <si>
    <t>ממ"ד הקבצה12</t>
  </si>
  <si>
    <t>ז'1</t>
  </si>
  <si>
    <t>מיריי וניש</t>
  </si>
  <si>
    <t>לאה מרום</t>
  </si>
  <si>
    <t>ציפי עוז</t>
  </si>
  <si>
    <t>לימור ישי</t>
  </si>
  <si>
    <t>מבנה</t>
  </si>
  <si>
    <t>אם</t>
  </si>
  <si>
    <t>ספח</t>
  </si>
  <si>
    <t>סה"כ</t>
  </si>
  <si>
    <t>ארגמן</t>
  </si>
  <si>
    <t>אמבר</t>
  </si>
  <si>
    <t>לבנדר</t>
  </si>
  <si>
    <t>הערות</t>
  </si>
  <si>
    <t>כיתת מוזיטף בחצר</t>
  </si>
  <si>
    <t>מרכז למידה במקלט</t>
  </si>
  <si>
    <t>כולל תל חי ישן</t>
  </si>
  <si>
    <t>שחר צבעוני</t>
  </si>
  <si>
    <t>אור גליק</t>
  </si>
  <si>
    <t>עודד ברטמן</t>
  </si>
  <si>
    <t>רחל ברי</t>
  </si>
  <si>
    <t>נטע גלבי</t>
  </si>
  <si>
    <t>גלעד שטיינר</t>
  </si>
  <si>
    <t>ענבל גורן</t>
  </si>
  <si>
    <t>ישי בן אריה</t>
  </si>
  <si>
    <t>ענבל גורן, ישי בן אריה, גלעד שטיינר</t>
  </si>
  <si>
    <t>רחל ברי, שחר צבעוני, אור גליק, עודד ברטמן</t>
  </si>
  <si>
    <t>כיתה אקוסטית לתלמידי שמע</t>
  </si>
  <si>
    <t>ה1</t>
  </si>
  <si>
    <t>חכמה</t>
  </si>
  <si>
    <t>כיתה עם מקרן קבוע בתקרה</t>
  </si>
  <si>
    <t>אם מצויין "חכמה" כולל גם לוח חכם</t>
  </si>
  <si>
    <t>שמש</t>
  </si>
  <si>
    <t>הקבצה</t>
  </si>
  <si>
    <t>מקלט רמה מחשבים</t>
  </si>
  <si>
    <t>ה 9</t>
  </si>
  <si>
    <t>פיסיקה</t>
  </si>
  <si>
    <t>ט'10</t>
  </si>
  <si>
    <t>איתי כהן</t>
  </si>
  <si>
    <t>אורן דרמון</t>
  </si>
  <si>
    <t>תיקים</t>
  </si>
  <si>
    <t>עמותת החינוך</t>
  </si>
  <si>
    <t>אב בית קובי.נ.</t>
  </si>
  <si>
    <t>רכזת ז' נאוה.כ.</t>
  </si>
  <si>
    <t>רכזת ט' לילך.ס.</t>
  </si>
  <si>
    <t>רכז ט' דרור.ה.</t>
  </si>
  <si>
    <t>חדר הכנה ביולוגיה - כימיה יעל נצר</t>
  </si>
  <si>
    <t>מחש'/חכמה לבנדר</t>
  </si>
  <si>
    <t>יגאל של"ח</t>
  </si>
  <si>
    <t>סטודיו צילום</t>
  </si>
  <si>
    <t>מעבדת תקשוב</t>
  </si>
  <si>
    <t>בגרויות לימור.י.</t>
  </si>
  <si>
    <t>יועצת.ח אירית.ק.</t>
  </si>
  <si>
    <t>מעבדת   כימיה</t>
  </si>
  <si>
    <t>קומת גג (שובך)</t>
  </si>
  <si>
    <t>מדרגות מבחוץ</t>
  </si>
  <si>
    <t>סדנאות</t>
  </si>
  <si>
    <t>רכזת ח -איילת ארז</t>
  </si>
  <si>
    <t>ט9</t>
  </si>
  <si>
    <t>ט7</t>
  </si>
  <si>
    <t>רכזת ט -הדס</t>
  </si>
  <si>
    <t>ט8</t>
  </si>
  <si>
    <t>ט6</t>
  </si>
  <si>
    <t>ט3</t>
  </si>
  <si>
    <t>ט2</t>
  </si>
  <si>
    <t>ט5</t>
  </si>
  <si>
    <t>ט1</t>
  </si>
  <si>
    <t>יועצת ט -מיטל</t>
  </si>
  <si>
    <t>י1</t>
  </si>
  <si>
    <t>י2</t>
  </si>
  <si>
    <t>י3</t>
  </si>
  <si>
    <t>י4-מבר</t>
  </si>
  <si>
    <t>י5-מבר</t>
  </si>
  <si>
    <t>רכזת י לילך</t>
  </si>
  <si>
    <t xml:space="preserve">כיתה קטנה </t>
  </si>
  <si>
    <t xml:space="preserve">חדר צוות </t>
  </si>
  <si>
    <t>חדר מדריך</t>
  </si>
  <si>
    <t xml:space="preserve">רכזת י -תמי </t>
  </si>
  <si>
    <t xml:space="preserve">חדר מורים </t>
  </si>
  <si>
    <t>יב 1</t>
  </si>
  <si>
    <t xml:space="preserve">רכזת יב-חגית </t>
  </si>
  <si>
    <t xml:space="preserve">רכזת יב -אביגיל </t>
  </si>
  <si>
    <t xml:space="preserve">חכמה </t>
  </si>
  <si>
    <t>תשע"ג 2012-2013</t>
  </si>
  <si>
    <t>ח7</t>
  </si>
  <si>
    <t>ח6</t>
  </si>
  <si>
    <t>ח8</t>
  </si>
  <si>
    <t>ח9</t>
  </si>
  <si>
    <t>ח1</t>
  </si>
  <si>
    <t>ח2</t>
  </si>
  <si>
    <t>ח3</t>
  </si>
  <si>
    <t>ח4</t>
  </si>
  <si>
    <t>פרטני</t>
  </si>
  <si>
    <t>יב 3</t>
  </si>
  <si>
    <t>יב 2</t>
  </si>
  <si>
    <t>יב 6</t>
  </si>
  <si>
    <t>יב 7</t>
  </si>
  <si>
    <t>יב 8</t>
  </si>
  <si>
    <t>יב 9</t>
  </si>
  <si>
    <t>יב 10</t>
  </si>
  <si>
    <t>יא 5</t>
  </si>
  <si>
    <t>יא 8</t>
  </si>
  <si>
    <t>כיתת אומנות -מקרן</t>
  </si>
  <si>
    <t>אורנה איילת עדי אביב</t>
  </si>
  <si>
    <t>אילנה</t>
  </si>
  <si>
    <t>טוני ,מיכל</t>
  </si>
  <si>
    <t>רותי מרגלית</t>
  </si>
  <si>
    <t>חדר ישיבות</t>
  </si>
  <si>
    <t>ז11</t>
  </si>
  <si>
    <t>ז7</t>
  </si>
  <si>
    <t>ז8</t>
  </si>
  <si>
    <t>ז10</t>
  </si>
  <si>
    <t>ז6</t>
  </si>
  <si>
    <t>ז9</t>
  </si>
  <si>
    <t>ז1</t>
  </si>
  <si>
    <t>ז2</t>
  </si>
  <si>
    <t>ז5</t>
  </si>
  <si>
    <t>ז4</t>
  </si>
  <si>
    <t>ז3</t>
  </si>
  <si>
    <t>יועצת</t>
  </si>
  <si>
    <t>זהר</t>
  </si>
  <si>
    <t>שמוליק</t>
  </si>
  <si>
    <t>י11</t>
  </si>
  <si>
    <t>י10</t>
  </si>
  <si>
    <t>י9</t>
  </si>
  <si>
    <t>י7</t>
  </si>
  <si>
    <t>י8</t>
  </si>
  <si>
    <t>הקבצה 5</t>
  </si>
  <si>
    <t>תקשוב</t>
  </si>
  <si>
    <t>אלקטרוניקה</t>
  </si>
  <si>
    <t>הקבצה 7</t>
  </si>
  <si>
    <t>הקבצה 8</t>
  </si>
  <si>
    <t>הקבצה3</t>
  </si>
  <si>
    <t>יועצת י</t>
  </si>
  <si>
    <t>אורנה נגו יועצת יא</t>
  </si>
  <si>
    <t>יועצת יב</t>
  </si>
  <si>
    <t>רכזת יא אירנה</t>
  </si>
  <si>
    <t>רכזת יא אורית</t>
  </si>
  <si>
    <t>מדריכה חברתית עמית</t>
  </si>
  <si>
    <t>רכזת ז שלומית</t>
  </si>
  <si>
    <t>רכזת ז ליאת</t>
  </si>
  <si>
    <t>רכזת ח נאווה</t>
  </si>
  <si>
    <t>רכזת חנ"מ הדס</t>
  </si>
  <si>
    <t>רכזת ז ליאת .א</t>
  </si>
  <si>
    <t>ז-7</t>
  </si>
  <si>
    <t>ז-8</t>
  </si>
  <si>
    <t>ז-1</t>
  </si>
  <si>
    <t>ז-2</t>
  </si>
  <si>
    <t>ז-5</t>
  </si>
  <si>
    <t>ז-4</t>
  </si>
  <si>
    <t>ז-3</t>
  </si>
  <si>
    <t>ח-7</t>
  </si>
  <si>
    <t>ח-9</t>
  </si>
  <si>
    <t>ח-8</t>
  </si>
  <si>
    <t>ט-1</t>
  </si>
  <si>
    <t>ט-3</t>
  </si>
  <si>
    <t>ט-4</t>
  </si>
  <si>
    <t>ט-6</t>
  </si>
  <si>
    <t>ט-8</t>
  </si>
  <si>
    <t>ט-9</t>
  </si>
  <si>
    <t>ה5</t>
  </si>
  <si>
    <t>י-7</t>
  </si>
  <si>
    <t>י-9</t>
  </si>
  <si>
    <t>י-11</t>
  </si>
  <si>
    <t>יא-1</t>
  </si>
  <si>
    <t>יא-3</t>
  </si>
  <si>
    <t>יא-6</t>
  </si>
  <si>
    <t>יא-2</t>
  </si>
  <si>
    <t>ח.מורים
החלוץ</t>
  </si>
  <si>
    <t>י-5</t>
  </si>
  <si>
    <t>פ.עבודה
למורים</t>
  </si>
  <si>
    <t>י-6</t>
  </si>
  <si>
    <t>ח-11</t>
  </si>
  <si>
    <t>ז-6</t>
  </si>
  <si>
    <t>אמיר הרפז</t>
  </si>
  <si>
    <t>מזכירת ט-י ענבל</t>
  </si>
  <si>
    <t>רכז ט' ניצן</t>
  </si>
  <si>
    <t>ט-2</t>
  </si>
  <si>
    <t>יועצת ט אפרת</t>
  </si>
  <si>
    <t>י-10</t>
  </si>
  <si>
    <t>יא-8</t>
  </si>
  <si>
    <t>יא-9</t>
  </si>
  <si>
    <t>יא-5</t>
  </si>
  <si>
    <t>רכזת יא
חגית .ב</t>
  </si>
  <si>
    <t>אורית סבו</t>
  </si>
  <si>
    <t>חדר מורים יא</t>
  </si>
  <si>
    <t>רכזת יא
ענבל.ק</t>
  </si>
  <si>
    <t>יא-4</t>
  </si>
  <si>
    <t>יא-7</t>
  </si>
  <si>
    <t xml:space="preserve">אנגלית </t>
  </si>
  <si>
    <t>יועצת י'
מיטל</t>
  </si>
  <si>
    <t>י-8</t>
  </si>
  <si>
    <t>י-3</t>
  </si>
  <si>
    <t>יא-11</t>
  </si>
  <si>
    <t>יא-10</t>
  </si>
  <si>
    <t>רכז י'
דרור.ה</t>
  </si>
  <si>
    <t>ה-10</t>
  </si>
  <si>
    <t>יב-6</t>
  </si>
  <si>
    <t>יב-5</t>
  </si>
  <si>
    <t>יב-4</t>
  </si>
  <si>
    <t>יב-3</t>
  </si>
  <si>
    <t>יב-1</t>
  </si>
  <si>
    <t>יב-9</t>
  </si>
  <si>
    <t>יב-8</t>
  </si>
  <si>
    <t>רכזת יב
אירנה</t>
  </si>
  <si>
    <t>יב-7</t>
  </si>
  <si>
    <t>יב-2</t>
  </si>
  <si>
    <t>יועצת יב
אורנה.נ</t>
  </si>
  <si>
    <t xml:space="preserve">מזכירת יא-יב </t>
  </si>
  <si>
    <t>אילנה.פ</t>
  </si>
  <si>
    <t>טל.ט</t>
  </si>
  <si>
    <t>פינות עבודה</t>
  </si>
  <si>
    <t>פ.עבודה</t>
  </si>
  <si>
    <t xml:space="preserve">יועצת יא
מרגלית </t>
  </si>
  <si>
    <t>מרכז למידה - אדמה</t>
  </si>
  <si>
    <t>סוזנה</t>
  </si>
  <si>
    <t>עדי.א
רותי.ג</t>
  </si>
  <si>
    <t>תשע"ד 2013-2014</t>
  </si>
  <si>
    <t>רכזת יב אורית א</t>
  </si>
  <si>
    <t>רכזת  י תמי .ר.פ</t>
  </si>
  <si>
    <t>יועצת ז מריאנה</t>
  </si>
  <si>
    <t>מזכירת בית ז-ח</t>
  </si>
  <si>
    <t>רכזת ז גויה .ח</t>
  </si>
  <si>
    <t>רכזת ח' שלומית .ד</t>
  </si>
  <si>
    <t>יעל .ס</t>
  </si>
  <si>
    <t>ריכוז חברתי</t>
  </si>
  <si>
    <t>ח-6</t>
  </si>
  <si>
    <t>ח-10</t>
  </si>
  <si>
    <t>ח-3</t>
  </si>
  <si>
    <t>ח-4</t>
  </si>
  <si>
    <t>ח-5</t>
  </si>
  <si>
    <t>י-1</t>
  </si>
  <si>
    <t>י-4</t>
  </si>
  <si>
    <t xml:space="preserve">רונן ניר </t>
  </si>
  <si>
    <t>הקבצה 2</t>
  </si>
  <si>
    <t>ט-5</t>
  </si>
  <si>
    <t>ה8</t>
  </si>
  <si>
    <t>ה6</t>
  </si>
  <si>
    <t>ערבית</t>
  </si>
  <si>
    <t>י-2</t>
  </si>
  <si>
    <t xml:space="preserve">קרן </t>
  </si>
  <si>
    <t>אשכול פיס</t>
  </si>
  <si>
    <t>ז-9</t>
  </si>
  <si>
    <t>ארגמן 2</t>
  </si>
  <si>
    <t>חטגר 1</t>
  </si>
  <si>
    <t>ז=10</t>
  </si>
  <si>
    <t>ז=11</t>
  </si>
  <si>
    <t>ט=6</t>
  </si>
  <si>
    <t>ט=10</t>
  </si>
  <si>
    <t>ט-11</t>
  </si>
  <si>
    <t>יב-10</t>
  </si>
  <si>
    <t>תשע"ה 2014-2015</t>
  </si>
  <si>
    <t>מעבדה</t>
  </si>
  <si>
    <t>מוותרים על חדר שמש לטובת כיתת חנ"מ</t>
  </si>
  <si>
    <t>הוספנו כיתת הקבצה במקום ח-11</t>
  </si>
  <si>
    <t>הקבצה 10 ו11 בי"ב הפכו לכיתות אם</t>
  </si>
  <si>
    <t>הקבצה 5 ו-8 באמבר הפכו לכיתת אם</t>
  </si>
  <si>
    <t>שינויים לקראת תשע"ה</t>
  </si>
  <si>
    <t>ט-12</t>
  </si>
  <si>
    <t>פינות עבודה יא</t>
  </si>
  <si>
    <t>פ.עבודה-חלוץ</t>
  </si>
  <si>
    <t xml:space="preserve">יועצת י'
</t>
  </si>
  <si>
    <t xml:space="preserve">רכז י'
</t>
  </si>
  <si>
    <t xml:space="preserve">רכזת ט' </t>
  </si>
  <si>
    <t xml:space="preserve">יועצת ט </t>
  </si>
  <si>
    <t xml:space="preserve">רכזת  י </t>
  </si>
  <si>
    <t>רכז ט'</t>
  </si>
  <si>
    <t xml:space="preserve">רכזת ז </t>
  </si>
  <si>
    <t xml:space="preserve">יועצת ז </t>
  </si>
  <si>
    <t xml:space="preserve">יועצת.ח </t>
  </si>
  <si>
    <t>אב בית.</t>
  </si>
  <si>
    <t>רכזת ז'.</t>
  </si>
  <si>
    <t xml:space="preserve">רכזת ח' </t>
  </si>
  <si>
    <t>ריק</t>
  </si>
  <si>
    <t>רכזת חינוך מיוחד?</t>
  </si>
  <si>
    <t>ניצן?</t>
  </si>
  <si>
    <t xml:space="preserve">רכזת יב חגית ב.
</t>
  </si>
  <si>
    <t>ממ"ד י"ב6 חנ"מ</t>
  </si>
  <si>
    <t>יב-11</t>
  </si>
  <si>
    <t>רכזת יב ענבל ק.</t>
  </si>
  <si>
    <t>י"ב-7</t>
  </si>
  <si>
    <t xml:space="preserve">יועצת יב מרגלית ב.
</t>
  </si>
  <si>
    <t xml:space="preserve">יועצת יא- אורנה נ.
</t>
  </si>
  <si>
    <t xml:space="preserve">רכזת יא- אירנה י.
</t>
  </si>
  <si>
    <t xml:space="preserve">רכזת יא- אורית ס.
</t>
  </si>
  <si>
    <t>יא-9- שמע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</si>
</sst>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Arial"/>
      <family val="2"/>
      <charset val="177"/>
      <scheme val="minor"/>
    </font>
    <font>
      <sz val="8"/>
      <color theme="1"/>
      <name val="Arial"/>
      <family val="2"/>
      <charset val="177"/>
      <scheme val="minor"/>
    </font>
    <font>
      <b/>
      <sz val="8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8"/>
      <color theme="1"/>
      <name val="Arial"/>
      <family val="2"/>
      <charset val="177"/>
      <scheme val="minor"/>
    </font>
    <font>
      <sz val="7"/>
      <color theme="1"/>
      <name val="Arial"/>
      <family val="2"/>
      <charset val="177"/>
      <scheme val="minor"/>
    </font>
    <font>
      <sz val="28"/>
      <color theme="1"/>
      <name val="Arial"/>
      <family val="2"/>
      <charset val="177"/>
      <scheme val="minor"/>
    </font>
    <font>
      <b/>
      <sz val="9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20"/>
      <color theme="1"/>
      <name val="Arial"/>
      <family val="2"/>
      <scheme val="minor"/>
    </font>
    <font>
      <sz val="16"/>
      <color theme="1"/>
      <name val="Arial"/>
      <family val="2"/>
      <scheme val="minor"/>
    </font>
    <font>
      <sz val="10"/>
      <color theme="1"/>
      <name val="Arial"/>
      <family val="2"/>
      <charset val="177"/>
      <scheme val="minor"/>
    </font>
    <font>
      <sz val="8"/>
      <color theme="1"/>
      <name val="Arial"/>
      <family val="2"/>
      <scheme val="minor"/>
    </font>
    <font>
      <sz val="8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9"/>
      <color theme="1"/>
      <name val="Arial"/>
      <family val="2"/>
      <charset val="177"/>
      <scheme val="minor"/>
    </font>
    <font>
      <sz val="9"/>
      <color theme="1"/>
      <name val="Arial"/>
      <family val="2"/>
      <scheme val="minor"/>
    </font>
    <font>
      <sz val="9"/>
      <color rgb="FF3F3F3F"/>
      <name val="Arial"/>
      <family val="2"/>
      <charset val="177"/>
      <scheme val="minor"/>
    </font>
    <font>
      <sz val="9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rgb="FFA5A5A5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double">
        <color rgb="FF3F3F3F"/>
      </bottom>
      <diagonal/>
    </border>
    <border>
      <left style="medium">
        <color indexed="64"/>
      </left>
      <right style="double">
        <color rgb="FF3F3F3F"/>
      </right>
      <top style="double">
        <color rgb="FF3F3F3F"/>
      </top>
      <bottom style="medium">
        <color indexed="64"/>
      </bottom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 style="medium">
        <color indexed="64"/>
      </bottom>
      <diagonal/>
    </border>
  </borders>
  <cellStyleXfs count="3">
    <xf numFmtId="0" fontId="0" fillId="0" borderId="0"/>
    <xf numFmtId="0" fontId="15" fillId="9" borderId="76" applyNumberFormat="0" applyAlignment="0" applyProtection="0"/>
    <xf numFmtId="0" fontId="16" fillId="10" borderId="77" applyNumberFormat="0" applyAlignment="0" applyProtection="0"/>
  </cellStyleXfs>
  <cellXfs count="46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4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27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35" xfId="0" applyFont="1" applyBorder="1" applyAlignment="1">
      <alignment vertical="center" wrapText="1"/>
    </xf>
    <xf numFmtId="0" fontId="1" fillId="0" borderId="34" xfId="0" applyFont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24" xfId="0" applyFont="1" applyFill="1" applyBorder="1" applyAlignment="1">
      <alignment vertical="center" wrapText="1"/>
    </xf>
    <xf numFmtId="0" fontId="1" fillId="0" borderId="2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vertical="center" wrapText="1"/>
    </xf>
    <xf numFmtId="0" fontId="1" fillId="0" borderId="35" xfId="0" applyFont="1" applyFill="1" applyBorder="1" applyAlignment="1">
      <alignment vertical="center" wrapText="1"/>
    </xf>
    <xf numFmtId="0" fontId="1" fillId="0" borderId="3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27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vertical="center" wrapText="1"/>
    </xf>
    <xf numFmtId="0" fontId="1" fillId="0" borderId="19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right" vertical="center"/>
    </xf>
    <xf numFmtId="0" fontId="1" fillId="0" borderId="9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7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1" fillId="0" borderId="20" xfId="0" applyFont="1" applyFill="1" applyBorder="1" applyAlignment="1">
      <alignment vertical="center" wrapText="1"/>
    </xf>
    <xf numFmtId="0" fontId="1" fillId="8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69" xfId="0" applyFont="1" applyFill="1" applyBorder="1" applyAlignment="1">
      <alignment vertical="center"/>
    </xf>
    <xf numFmtId="0" fontId="1" fillId="0" borderId="74" xfId="0" applyFont="1" applyFill="1" applyBorder="1" applyAlignment="1">
      <alignment vertical="center"/>
    </xf>
    <xf numFmtId="0" fontId="1" fillId="0" borderId="75" xfId="0" applyFont="1" applyFill="1" applyBorder="1" applyAlignment="1">
      <alignment vertical="center"/>
    </xf>
    <xf numFmtId="0" fontId="1" fillId="0" borderId="64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79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vertical="center" wrapText="1"/>
    </xf>
    <xf numFmtId="0" fontId="17" fillId="0" borderId="18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1" fillId="0" borderId="22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19" xfId="0" applyFont="1" applyFill="1" applyBorder="1" applyAlignment="1">
      <alignment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4" xfId="0" applyBorder="1"/>
    <xf numFmtId="0" fontId="0" fillId="0" borderId="16" xfId="0" applyBorder="1"/>
    <xf numFmtId="0" fontId="0" fillId="0" borderId="19" xfId="0" applyBorder="1"/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" fillId="0" borderId="1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1" fillId="3" borderId="36" xfId="0" applyFont="1" applyFill="1" applyBorder="1" applyAlignment="1">
      <alignment horizontal="center" vertical="center" wrapText="1"/>
    </xf>
    <xf numFmtId="0" fontId="1" fillId="3" borderId="37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 vertical="center" wrapText="1"/>
    </xf>
    <xf numFmtId="0" fontId="1" fillId="3" borderId="39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7" borderId="46" xfId="0" applyFont="1" applyFill="1" applyBorder="1" applyAlignment="1">
      <alignment horizontal="center" vertical="center" wrapText="1"/>
    </xf>
    <xf numFmtId="0" fontId="1" fillId="7" borderId="50" xfId="0" applyFont="1" applyFill="1" applyBorder="1" applyAlignment="1">
      <alignment horizontal="center" vertical="center" wrapText="1"/>
    </xf>
    <xf numFmtId="0" fontId="1" fillId="7" borderId="47" xfId="0" applyFont="1" applyFill="1" applyBorder="1" applyAlignment="1">
      <alignment horizontal="center" vertical="center" wrapText="1"/>
    </xf>
    <xf numFmtId="0" fontId="1" fillId="7" borderId="48" xfId="0" applyFont="1" applyFill="1" applyBorder="1" applyAlignment="1">
      <alignment horizontal="center" vertical="center" wrapText="1"/>
    </xf>
    <xf numFmtId="0" fontId="1" fillId="7" borderId="53" xfId="0" applyFont="1" applyFill="1" applyBorder="1" applyAlignment="1">
      <alignment horizontal="center" vertical="center" wrapText="1"/>
    </xf>
    <xf numFmtId="0" fontId="1" fillId="7" borderId="49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1" fillId="0" borderId="19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7" borderId="51" xfId="0" applyFont="1" applyFill="1" applyBorder="1" applyAlignment="1">
      <alignment horizontal="center" vertical="center" wrapText="1"/>
    </xf>
    <xf numFmtId="0" fontId="1" fillId="7" borderId="22" xfId="0" applyFont="1" applyFill="1" applyBorder="1" applyAlignment="1">
      <alignment horizontal="center" vertical="center" wrapText="1"/>
    </xf>
    <xf numFmtId="0" fontId="1" fillId="7" borderId="5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5" borderId="46" xfId="0" applyFont="1" applyFill="1" applyBorder="1" applyAlignment="1">
      <alignment horizontal="center" vertical="center" wrapText="1"/>
    </xf>
    <xf numFmtId="0" fontId="1" fillId="5" borderId="4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20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vertical="center" wrapText="1"/>
    </xf>
    <xf numFmtId="0" fontId="0" fillId="0" borderId="20" xfId="0" applyFill="1" applyBorder="1" applyAlignment="1">
      <alignment vertical="center" wrapText="1"/>
    </xf>
    <xf numFmtId="0" fontId="0" fillId="0" borderId="15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16" xfId="0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7" borderId="42" xfId="0" applyFont="1" applyFill="1" applyBorder="1" applyAlignment="1">
      <alignment horizontal="center" vertical="center" wrapText="1"/>
    </xf>
    <xf numFmtId="0" fontId="1" fillId="7" borderId="54" xfId="0" applyFont="1" applyFill="1" applyBorder="1" applyAlignment="1">
      <alignment horizontal="center" vertical="center" wrapText="1"/>
    </xf>
    <xf numFmtId="0" fontId="1" fillId="7" borderId="43" xfId="0" applyFont="1" applyFill="1" applyBorder="1" applyAlignment="1">
      <alignment horizontal="center" vertical="center" wrapText="1"/>
    </xf>
    <xf numFmtId="0" fontId="1" fillId="7" borderId="44" xfId="0" applyFont="1" applyFill="1" applyBorder="1" applyAlignment="1">
      <alignment horizontal="center" vertical="center" wrapText="1"/>
    </xf>
    <xf numFmtId="0" fontId="1" fillId="7" borderId="55" xfId="0" applyFont="1" applyFill="1" applyBorder="1" applyAlignment="1">
      <alignment horizontal="center" vertical="center" wrapText="1"/>
    </xf>
    <xf numFmtId="0" fontId="1" fillId="7" borderId="45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0" fontId="1" fillId="7" borderId="0" xfId="0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5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0" fillId="0" borderId="14" xfId="0" applyFill="1" applyBorder="1"/>
    <xf numFmtId="0" fontId="0" fillId="0" borderId="16" xfId="0" applyFill="1" applyBorder="1"/>
    <xf numFmtId="0" fontId="0" fillId="0" borderId="19" xfId="0" applyFill="1" applyBorder="1"/>
    <xf numFmtId="0" fontId="1" fillId="0" borderId="58" xfId="0" applyFont="1" applyFill="1" applyBorder="1" applyAlignment="1">
      <alignment horizontal="center" vertical="center" wrapText="1"/>
    </xf>
    <xf numFmtId="0" fontId="1" fillId="0" borderId="59" xfId="0" applyFont="1" applyFill="1" applyBorder="1" applyAlignment="1">
      <alignment horizontal="center" vertical="center" wrapText="1"/>
    </xf>
    <xf numFmtId="0" fontId="1" fillId="0" borderId="60" xfId="0" applyFont="1" applyFill="1" applyBorder="1" applyAlignment="1">
      <alignment horizontal="center" vertical="center" wrapText="1"/>
    </xf>
    <xf numFmtId="0" fontId="1" fillId="0" borderId="6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7" borderId="36" xfId="0" applyFont="1" applyFill="1" applyBorder="1" applyAlignment="1">
      <alignment horizontal="center" vertical="center" wrapText="1"/>
    </xf>
    <xf numFmtId="0" fontId="1" fillId="7" borderId="56" xfId="0" applyFont="1" applyFill="1" applyBorder="1" applyAlignment="1">
      <alignment horizontal="center" vertical="center" wrapText="1"/>
    </xf>
    <xf numFmtId="0" fontId="1" fillId="7" borderId="38" xfId="0" applyFont="1" applyFill="1" applyBorder="1" applyAlignment="1">
      <alignment horizontal="center" vertical="center" wrapText="1"/>
    </xf>
    <xf numFmtId="0" fontId="1" fillId="7" borderId="57" xfId="0" applyFont="1" applyFill="1" applyBorder="1" applyAlignment="1">
      <alignment horizontal="center" vertical="center" wrapText="1"/>
    </xf>
    <xf numFmtId="0" fontId="1" fillId="7" borderId="58" xfId="0" applyFont="1" applyFill="1" applyBorder="1" applyAlignment="1">
      <alignment horizontal="center" vertical="center" wrapText="1"/>
    </xf>
    <xf numFmtId="0" fontId="1" fillId="7" borderId="59" xfId="0" applyFont="1" applyFill="1" applyBorder="1" applyAlignment="1">
      <alignment horizontal="center" vertical="center" wrapText="1"/>
    </xf>
    <xf numFmtId="0" fontId="1" fillId="7" borderId="60" xfId="0" applyFont="1" applyFill="1" applyBorder="1" applyAlignment="1">
      <alignment horizontal="center" vertical="center" wrapText="1"/>
    </xf>
    <xf numFmtId="0" fontId="1" fillId="7" borderId="61" xfId="0" applyFont="1" applyFill="1" applyBorder="1" applyAlignment="1">
      <alignment horizontal="center" vertical="center" wrapText="1"/>
    </xf>
    <xf numFmtId="0" fontId="1" fillId="7" borderId="46" xfId="0" applyFont="1" applyFill="1" applyBorder="1" applyAlignment="1">
      <alignment horizontal="center" vertical="center"/>
    </xf>
    <xf numFmtId="0" fontId="1" fillId="7" borderId="4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center" vertical="center" wrapText="1"/>
    </xf>
    <xf numFmtId="0" fontId="14" fillId="7" borderId="46" xfId="0" applyFont="1" applyFill="1" applyBorder="1" applyAlignment="1">
      <alignment horizontal="center" vertical="center" wrapText="1"/>
    </xf>
    <xf numFmtId="0" fontId="14" fillId="7" borderId="47" xfId="0" applyFont="1" applyFill="1" applyBorder="1" applyAlignment="1">
      <alignment horizontal="center" vertical="center" wrapText="1"/>
    </xf>
    <xf numFmtId="0" fontId="14" fillId="7" borderId="48" xfId="0" applyFont="1" applyFill="1" applyBorder="1" applyAlignment="1">
      <alignment horizontal="center" vertical="center" wrapText="1"/>
    </xf>
    <xf numFmtId="0" fontId="14" fillId="7" borderId="4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wrapText="1"/>
    </xf>
    <xf numFmtId="0" fontId="1" fillId="0" borderId="9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center"/>
    </xf>
    <xf numFmtId="0" fontId="1" fillId="7" borderId="65" xfId="0" applyFont="1" applyFill="1" applyBorder="1" applyAlignment="1">
      <alignment horizontal="center" vertical="center" wrapText="1"/>
    </xf>
    <xf numFmtId="0" fontId="1" fillId="7" borderId="66" xfId="0" applyFont="1" applyFill="1" applyBorder="1" applyAlignment="1">
      <alignment horizontal="center" vertical="center" wrapText="1"/>
    </xf>
    <xf numFmtId="0" fontId="1" fillId="7" borderId="6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21" xfId="0" applyFont="1" applyFill="1" applyBorder="1" applyAlignment="1">
      <alignment horizontal="center" vertical="center" textRotation="90" wrapText="1"/>
    </xf>
    <xf numFmtId="0" fontId="18" fillId="0" borderId="1" xfId="0" applyFont="1" applyFill="1" applyBorder="1" applyAlignment="1">
      <alignment horizontal="center" vertical="center" wrapText="1"/>
    </xf>
    <xf numFmtId="0" fontId="1" fillId="6" borderId="58" xfId="0" applyFont="1" applyFill="1" applyBorder="1" applyAlignment="1">
      <alignment horizontal="center" vertical="center" wrapText="1"/>
    </xf>
    <xf numFmtId="0" fontId="1" fillId="6" borderId="59" xfId="0" applyFont="1" applyFill="1" applyBorder="1" applyAlignment="1">
      <alignment horizontal="center" vertical="center" wrapText="1"/>
    </xf>
    <xf numFmtId="0" fontId="1" fillId="6" borderId="60" xfId="0" applyFont="1" applyFill="1" applyBorder="1" applyAlignment="1">
      <alignment horizontal="center" vertical="center" wrapText="1"/>
    </xf>
    <xf numFmtId="0" fontId="1" fillId="6" borderId="61" xfId="0" applyFont="1" applyFill="1" applyBorder="1" applyAlignment="1">
      <alignment horizontal="center" vertical="center" wrapText="1"/>
    </xf>
    <xf numFmtId="0" fontId="1" fillId="0" borderId="46" xfId="0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center" vertical="center" wrapText="1"/>
    </xf>
    <xf numFmtId="0" fontId="1" fillId="0" borderId="47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" fillId="0" borderId="51" xfId="0" applyFont="1" applyFill="1" applyBorder="1" applyAlignment="1">
      <alignment horizontal="center" vertical="center" wrapText="1"/>
    </xf>
    <xf numFmtId="0" fontId="1" fillId="0" borderId="52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" fillId="0" borderId="68" xfId="0" applyFont="1" applyFill="1" applyBorder="1" applyAlignment="1">
      <alignment horizontal="center" vertical="center" wrapText="1"/>
    </xf>
    <xf numFmtId="0" fontId="1" fillId="0" borderId="65" xfId="0" applyFont="1" applyFill="1" applyBorder="1" applyAlignment="1">
      <alignment horizontal="center" vertical="center" wrapText="1"/>
    </xf>
    <xf numFmtId="0" fontId="1" fillId="0" borderId="66" xfId="0" applyFont="1" applyFill="1" applyBorder="1" applyAlignment="1">
      <alignment horizontal="center" vertical="center" wrapText="1"/>
    </xf>
    <xf numFmtId="0" fontId="1" fillId="0" borderId="67" xfId="0" applyFont="1" applyFill="1" applyBorder="1" applyAlignment="1">
      <alignment horizontal="center" vertical="center" wrapText="1"/>
    </xf>
    <xf numFmtId="0" fontId="1" fillId="6" borderId="46" xfId="0" applyFont="1" applyFill="1" applyBorder="1" applyAlignment="1">
      <alignment horizontal="center" vertical="center" wrapText="1"/>
    </xf>
    <xf numFmtId="0" fontId="1" fillId="6" borderId="47" xfId="0" applyFont="1" applyFill="1" applyBorder="1" applyAlignment="1">
      <alignment horizontal="center" vertical="center" wrapText="1"/>
    </xf>
    <xf numFmtId="0" fontId="1" fillId="6" borderId="48" xfId="0" applyFont="1" applyFill="1" applyBorder="1" applyAlignment="1">
      <alignment horizontal="center" vertical="center" wrapText="1"/>
    </xf>
    <xf numFmtId="0" fontId="1" fillId="6" borderId="49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textRotation="90" wrapText="1"/>
    </xf>
    <xf numFmtId="0" fontId="5" fillId="0" borderId="16" xfId="0" applyFont="1" applyFill="1" applyBorder="1" applyAlignment="1">
      <alignment horizontal="center" vertical="center" textRotation="90" wrapText="1"/>
    </xf>
    <xf numFmtId="0" fontId="1" fillId="0" borderId="18" xfId="0" applyFont="1" applyFill="1" applyBorder="1" applyAlignment="1">
      <alignment horizontal="center" vertical="center" textRotation="90" wrapText="1"/>
    </xf>
    <xf numFmtId="0" fontId="1" fillId="0" borderId="16" xfId="0" applyFont="1" applyFill="1" applyBorder="1" applyAlignment="1">
      <alignment horizontal="center" vertical="center" textRotation="90" wrapText="1"/>
    </xf>
    <xf numFmtId="0" fontId="1" fillId="6" borderId="42" xfId="0" applyFont="1" applyFill="1" applyBorder="1" applyAlignment="1">
      <alignment horizontal="center" vertical="center" wrapText="1"/>
    </xf>
    <xf numFmtId="0" fontId="1" fillId="6" borderId="54" xfId="0" applyFont="1" applyFill="1" applyBorder="1" applyAlignment="1">
      <alignment horizontal="center" vertical="center" wrapText="1"/>
    </xf>
    <xf numFmtId="0" fontId="1" fillId="6" borderId="43" xfId="0" applyFont="1" applyFill="1" applyBorder="1" applyAlignment="1">
      <alignment horizontal="center" vertical="center" wrapText="1"/>
    </xf>
    <xf numFmtId="0" fontId="1" fillId="6" borderId="44" xfId="0" applyFont="1" applyFill="1" applyBorder="1" applyAlignment="1">
      <alignment horizontal="center" vertical="center" wrapText="1"/>
    </xf>
    <xf numFmtId="0" fontId="1" fillId="6" borderId="55" xfId="0" applyFont="1" applyFill="1" applyBorder="1" applyAlignment="1">
      <alignment horizontal="center" vertical="center" wrapText="1"/>
    </xf>
    <xf numFmtId="0" fontId="1" fillId="6" borderId="45" xfId="0" applyFont="1" applyFill="1" applyBorder="1" applyAlignment="1">
      <alignment horizontal="center" vertical="center" wrapText="1"/>
    </xf>
    <xf numFmtId="0" fontId="18" fillId="8" borderId="18" xfId="0" applyFont="1" applyFill="1" applyBorder="1" applyAlignment="1">
      <alignment horizontal="center" vertical="center" wrapText="1"/>
    </xf>
    <xf numFmtId="0" fontId="18" fillId="8" borderId="14" xfId="0" applyFont="1" applyFill="1" applyBorder="1" applyAlignment="1">
      <alignment horizontal="center" vertical="center" wrapText="1"/>
    </xf>
    <xf numFmtId="0" fontId="1" fillId="6" borderId="18" xfId="0" applyFont="1" applyFill="1" applyBorder="1" applyAlignment="1">
      <alignment horizontal="center" vertical="center" wrapText="1"/>
    </xf>
    <xf numFmtId="0" fontId="0" fillId="6" borderId="14" xfId="0" applyFill="1" applyBorder="1" applyAlignment="1">
      <alignment vertical="center" wrapText="1"/>
    </xf>
    <xf numFmtId="0" fontId="0" fillId="6" borderId="20" xfId="0" applyFill="1" applyBorder="1" applyAlignment="1">
      <alignment vertical="center" wrapText="1"/>
    </xf>
    <xf numFmtId="0" fontId="0" fillId="6" borderId="15" xfId="0" applyFill="1" applyBorder="1" applyAlignment="1">
      <alignment vertical="center" wrapText="1"/>
    </xf>
    <xf numFmtId="0" fontId="0" fillId="6" borderId="16" xfId="0" applyFill="1" applyBorder="1" applyAlignment="1">
      <alignment vertical="center" wrapText="1"/>
    </xf>
    <xf numFmtId="0" fontId="0" fillId="6" borderId="19" xfId="0" applyFill="1" applyBorder="1" applyAlignment="1">
      <alignment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0" borderId="72" xfId="0" applyFont="1" applyFill="1" applyBorder="1" applyAlignment="1">
      <alignment horizontal="center" vertical="center" textRotation="90" wrapText="1"/>
    </xf>
    <xf numFmtId="0" fontId="1" fillId="0" borderId="7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20" fillId="6" borderId="80" xfId="2" applyFont="1" applyFill="1" applyBorder="1" applyAlignment="1">
      <alignment horizontal="center" vertical="center" wrapText="1"/>
    </xf>
    <xf numFmtId="0" fontId="20" fillId="6" borderId="81" xfId="2" applyFont="1" applyFill="1" applyBorder="1" applyAlignment="1">
      <alignment horizontal="center" vertical="center" wrapText="1"/>
    </xf>
    <xf numFmtId="0" fontId="20" fillId="6" borderId="82" xfId="2" applyFont="1" applyFill="1" applyBorder="1" applyAlignment="1">
      <alignment horizontal="center" vertical="center" wrapText="1"/>
    </xf>
    <xf numFmtId="0" fontId="20" fillId="6" borderId="83" xfId="2" applyFont="1" applyFill="1" applyBorder="1" applyAlignment="1">
      <alignment horizontal="center" vertical="center" wrapText="1"/>
    </xf>
    <xf numFmtId="0" fontId="1" fillId="6" borderId="50" xfId="0" applyFont="1" applyFill="1" applyBorder="1" applyAlignment="1">
      <alignment horizontal="center" vertical="center" wrapText="1"/>
    </xf>
    <xf numFmtId="0" fontId="1" fillId="6" borderId="51" xfId="0" applyFont="1" applyFill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center" vertical="center" wrapText="1"/>
    </xf>
    <xf numFmtId="0" fontId="1" fillId="6" borderId="52" xfId="0" applyFont="1" applyFill="1" applyBorder="1" applyAlignment="1">
      <alignment horizontal="center" vertical="center" wrapText="1"/>
    </xf>
    <xf numFmtId="0" fontId="19" fillId="0" borderId="76" xfId="1" applyFont="1" applyFill="1" applyAlignment="1">
      <alignment horizontal="center" vertical="center" wrapText="1"/>
    </xf>
    <xf numFmtId="0" fontId="1" fillId="6" borderId="63" xfId="0" applyFont="1" applyFill="1" applyBorder="1" applyAlignment="1">
      <alignment horizontal="center" vertical="center" wrapText="1"/>
    </xf>
    <xf numFmtId="0" fontId="1" fillId="6" borderId="71" xfId="0" applyFont="1" applyFill="1" applyBorder="1" applyAlignment="1">
      <alignment horizontal="center" vertical="center" wrapText="1"/>
    </xf>
    <xf numFmtId="0" fontId="1" fillId="6" borderId="62" xfId="0" applyFont="1" applyFill="1" applyBorder="1" applyAlignment="1">
      <alignment horizontal="center" vertical="center" wrapText="1"/>
    </xf>
    <xf numFmtId="0" fontId="1" fillId="6" borderId="70" xfId="0" applyFont="1" applyFill="1" applyBorder="1" applyAlignment="1">
      <alignment horizontal="center" vertical="center" wrapText="1"/>
    </xf>
    <xf numFmtId="0" fontId="1" fillId="6" borderId="53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78" xfId="0" applyFont="1" applyFill="1" applyBorder="1" applyAlignment="1">
      <alignment horizontal="center" vertical="center" wrapText="1"/>
    </xf>
    <xf numFmtId="0" fontId="1" fillId="6" borderId="26" xfId="0" applyFont="1" applyFill="1" applyBorder="1" applyAlignment="1">
      <alignment horizontal="center" vertical="center" wrapText="1"/>
    </xf>
    <xf numFmtId="0" fontId="1" fillId="6" borderId="19" xfId="0" applyFont="1" applyFill="1" applyBorder="1" applyAlignment="1">
      <alignment horizontal="center" vertical="center" wrapText="1"/>
    </xf>
    <xf numFmtId="0" fontId="17" fillId="6" borderId="58" xfId="0" applyFont="1" applyFill="1" applyBorder="1" applyAlignment="1">
      <alignment horizontal="center" vertical="center" wrapText="1"/>
    </xf>
    <xf numFmtId="0" fontId="17" fillId="6" borderId="59" xfId="0" applyFont="1" applyFill="1" applyBorder="1" applyAlignment="1">
      <alignment horizontal="center" vertical="center" wrapText="1"/>
    </xf>
    <xf numFmtId="0" fontId="17" fillId="6" borderId="60" xfId="0" applyFont="1" applyFill="1" applyBorder="1" applyAlignment="1">
      <alignment horizontal="center" vertical="center" wrapText="1"/>
    </xf>
    <xf numFmtId="0" fontId="17" fillId="6" borderId="61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8" fillId="6" borderId="58" xfId="0" applyFont="1" applyFill="1" applyBorder="1" applyAlignment="1">
      <alignment horizontal="center" vertical="center" wrapText="1"/>
    </xf>
    <xf numFmtId="0" fontId="18" fillId="6" borderId="68" xfId="0" applyFont="1" applyFill="1" applyBorder="1" applyAlignment="1">
      <alignment horizontal="center" vertical="center" wrapText="1"/>
    </xf>
    <xf numFmtId="0" fontId="18" fillId="6" borderId="59" xfId="0" applyFont="1" applyFill="1" applyBorder="1" applyAlignment="1">
      <alignment horizontal="center" vertical="center" wrapText="1"/>
    </xf>
    <xf numFmtId="0" fontId="18" fillId="6" borderId="60" xfId="0" applyFont="1" applyFill="1" applyBorder="1" applyAlignment="1">
      <alignment horizontal="center" vertical="center" wrapText="1"/>
    </xf>
    <xf numFmtId="0" fontId="18" fillId="6" borderId="67" xfId="0" applyFont="1" applyFill="1" applyBorder="1" applyAlignment="1">
      <alignment horizontal="center" vertical="center" wrapText="1"/>
    </xf>
    <xf numFmtId="0" fontId="18" fillId="6" borderId="6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8" fillId="0" borderId="58" xfId="0" applyFont="1" applyFill="1" applyBorder="1" applyAlignment="1">
      <alignment horizontal="center" vertical="center" wrapText="1"/>
    </xf>
    <xf numFmtId="0" fontId="18" fillId="0" borderId="68" xfId="0" applyFont="1" applyFill="1" applyBorder="1" applyAlignment="1">
      <alignment horizontal="center" vertical="center" wrapText="1"/>
    </xf>
    <xf numFmtId="0" fontId="18" fillId="0" borderId="59" xfId="0" applyFont="1" applyFill="1" applyBorder="1" applyAlignment="1">
      <alignment horizontal="center" vertical="center" wrapText="1"/>
    </xf>
    <xf numFmtId="0" fontId="18" fillId="0" borderId="60" xfId="0" applyFont="1" applyFill="1" applyBorder="1" applyAlignment="1">
      <alignment horizontal="center" vertical="center" wrapText="1"/>
    </xf>
    <xf numFmtId="0" fontId="18" fillId="0" borderId="67" xfId="0" applyFont="1" applyFill="1" applyBorder="1" applyAlignment="1">
      <alignment horizontal="center" vertical="center" wrapText="1"/>
    </xf>
    <xf numFmtId="0" fontId="18" fillId="0" borderId="61" xfId="0" applyFont="1" applyFill="1" applyBorder="1" applyAlignment="1">
      <alignment horizontal="center" vertical="center" wrapText="1"/>
    </xf>
    <xf numFmtId="0" fontId="17" fillId="8" borderId="58" xfId="0" applyFont="1" applyFill="1" applyBorder="1" applyAlignment="1">
      <alignment horizontal="center" vertical="center" wrapText="1"/>
    </xf>
    <xf numFmtId="0" fontId="17" fillId="8" borderId="59" xfId="0" applyFont="1" applyFill="1" applyBorder="1" applyAlignment="1">
      <alignment horizontal="center" vertical="center" wrapText="1"/>
    </xf>
    <xf numFmtId="0" fontId="17" fillId="8" borderId="60" xfId="0" applyFont="1" applyFill="1" applyBorder="1" applyAlignment="1">
      <alignment horizontal="center" vertical="center" wrapText="1"/>
    </xf>
    <xf numFmtId="0" fontId="17" fillId="8" borderId="61" xfId="0" applyFont="1" applyFill="1" applyBorder="1" applyAlignment="1">
      <alignment horizontal="center" vertical="center" wrapText="1"/>
    </xf>
    <xf numFmtId="0" fontId="20" fillId="8" borderId="80" xfId="2" applyFont="1" applyFill="1" applyBorder="1" applyAlignment="1">
      <alignment horizontal="center" vertical="center" wrapText="1"/>
    </xf>
    <xf numFmtId="0" fontId="20" fillId="8" borderId="81" xfId="2" applyFont="1" applyFill="1" applyBorder="1" applyAlignment="1">
      <alignment horizontal="center" vertical="center" wrapText="1"/>
    </xf>
    <xf numFmtId="0" fontId="20" fillId="8" borderId="82" xfId="2" applyFont="1" applyFill="1" applyBorder="1" applyAlignment="1">
      <alignment horizontal="center" vertical="center" wrapText="1"/>
    </xf>
    <xf numFmtId="0" fontId="20" fillId="8" borderId="83" xfId="2" applyFont="1" applyFill="1" applyBorder="1" applyAlignment="1">
      <alignment horizontal="center" vertical="center" wrapText="1"/>
    </xf>
    <xf numFmtId="0" fontId="1" fillId="8" borderId="58" xfId="0" applyFont="1" applyFill="1" applyBorder="1" applyAlignment="1">
      <alignment horizontal="center" vertical="center" wrapText="1"/>
    </xf>
    <xf numFmtId="0" fontId="1" fillId="8" borderId="59" xfId="0" applyFont="1" applyFill="1" applyBorder="1" applyAlignment="1">
      <alignment horizontal="center" vertical="center" wrapText="1"/>
    </xf>
    <xf numFmtId="0" fontId="1" fillId="8" borderId="60" xfId="0" applyFont="1" applyFill="1" applyBorder="1" applyAlignment="1">
      <alignment horizontal="center" vertical="center" wrapText="1"/>
    </xf>
    <xf numFmtId="0" fontId="1" fillId="8" borderId="61" xfId="0" applyFont="1" applyFill="1" applyBorder="1" applyAlignment="1">
      <alignment horizontal="center" vertical="center" wrapText="1"/>
    </xf>
  </cellXfs>
  <cellStyles count="3">
    <cellStyle name="Normal" xfId="0" builtinId="0"/>
    <cellStyle name="פלט" xfId="1" builtinId="21"/>
    <cellStyle name="תא מסומן" xfId="2" builtin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62</xdr:col>
      <xdr:colOff>47625</xdr:colOff>
      <xdr:row>3</xdr:row>
      <xdr:rowOff>95250</xdr:rowOff>
    </xdr:from>
    <xdr:to>
      <xdr:col>66</xdr:col>
      <xdr:colOff>0</xdr:colOff>
      <xdr:row>7</xdr:row>
      <xdr:rowOff>45445</xdr:rowOff>
    </xdr:to>
    <xdr:pic>
      <xdr:nvPicPr>
        <xdr:cNvPr id="2" name="תמונה 1" descr="לוגו בית ספר ללא ניסוי גדול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08960000" y="285750"/>
          <a:ext cx="714375" cy="7121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62</xdr:col>
      <xdr:colOff>47625</xdr:colOff>
      <xdr:row>3</xdr:row>
      <xdr:rowOff>95250</xdr:rowOff>
    </xdr:from>
    <xdr:to>
      <xdr:col>66</xdr:col>
      <xdr:colOff>0</xdr:colOff>
      <xdr:row>7</xdr:row>
      <xdr:rowOff>45445</xdr:rowOff>
    </xdr:to>
    <xdr:pic>
      <xdr:nvPicPr>
        <xdr:cNvPr id="2" name="תמונה 1" descr="לוגו בית ספר ללא ניסוי גדול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64007950" y="638175"/>
          <a:ext cx="752475" cy="6740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59</xdr:col>
      <xdr:colOff>47625</xdr:colOff>
      <xdr:row>0</xdr:row>
      <xdr:rowOff>95250</xdr:rowOff>
    </xdr:from>
    <xdr:to>
      <xdr:col>62</xdr:col>
      <xdr:colOff>171450</xdr:colOff>
      <xdr:row>4</xdr:row>
      <xdr:rowOff>45445</xdr:rowOff>
    </xdr:to>
    <xdr:pic>
      <xdr:nvPicPr>
        <xdr:cNvPr id="2" name="תמונה 1" descr="לוגו בית ספר ללא ניסוי גדול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64007950" y="638175"/>
          <a:ext cx="752475" cy="6740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59</xdr:col>
      <xdr:colOff>47625</xdr:colOff>
      <xdr:row>0</xdr:row>
      <xdr:rowOff>95250</xdr:rowOff>
    </xdr:from>
    <xdr:to>
      <xdr:col>62</xdr:col>
      <xdr:colOff>171450</xdr:colOff>
      <xdr:row>4</xdr:row>
      <xdr:rowOff>45445</xdr:rowOff>
    </xdr:to>
    <xdr:pic>
      <xdr:nvPicPr>
        <xdr:cNvPr id="2" name="תמונה 1" descr="לוגו בית ספר ללא ניסוי גדול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64531825" y="95250"/>
          <a:ext cx="752475" cy="6740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59</xdr:col>
      <xdr:colOff>47625</xdr:colOff>
      <xdr:row>0</xdr:row>
      <xdr:rowOff>95250</xdr:rowOff>
    </xdr:from>
    <xdr:to>
      <xdr:col>62</xdr:col>
      <xdr:colOff>171450</xdr:colOff>
      <xdr:row>4</xdr:row>
      <xdr:rowOff>45445</xdr:rowOff>
    </xdr:to>
    <xdr:pic>
      <xdr:nvPicPr>
        <xdr:cNvPr id="2" name="תמונה 1" descr="לוגו בית ספר ללא ניסוי גדול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64531825" y="95250"/>
          <a:ext cx="752475" cy="674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BO56"/>
  <sheetViews>
    <sheetView rightToLeft="1" topLeftCell="C10" workbookViewId="0">
      <selection activeCell="AC29" sqref="AC29"/>
    </sheetView>
  </sheetViews>
  <sheetFormatPr defaultColWidth="2.625" defaultRowHeight="14.25" customHeight="1" x14ac:dyDescent="0.2"/>
  <cols>
    <col min="1" max="16384" width="2.625" style="1"/>
  </cols>
  <sheetData>
    <row r="3" spans="4:67" ht="14.25" customHeight="1" thickBot="1" x14ac:dyDescent="0.25"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</row>
    <row r="4" spans="4:67" ht="14.25" customHeight="1" thickBot="1" x14ac:dyDescent="0.25">
      <c r="D4" s="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4"/>
      <c r="BO4" s="7"/>
    </row>
    <row r="5" spans="4:67" ht="14.25" customHeight="1" x14ac:dyDescent="0.2">
      <c r="D5" s="5"/>
      <c r="E5" s="6"/>
      <c r="F5" s="6"/>
      <c r="G5" s="137" t="s">
        <v>0</v>
      </c>
      <c r="H5" s="137"/>
      <c r="I5" s="137" t="s">
        <v>1</v>
      </c>
      <c r="J5" s="137"/>
      <c r="K5" s="137"/>
      <c r="L5" s="137" t="s">
        <v>9</v>
      </c>
      <c r="M5" s="137"/>
      <c r="N5" s="137"/>
      <c r="O5" s="6"/>
      <c r="P5" s="147" t="s">
        <v>16</v>
      </c>
      <c r="Q5" s="147"/>
      <c r="R5" s="162"/>
      <c r="AD5" s="2"/>
      <c r="AE5" s="3"/>
      <c r="AF5" s="3"/>
      <c r="AG5" s="3"/>
      <c r="AH5" s="3"/>
      <c r="AI5" s="3"/>
      <c r="AJ5" s="3"/>
      <c r="AK5" s="3"/>
      <c r="AL5" s="3"/>
      <c r="AM5" s="3"/>
      <c r="AN5" s="3"/>
      <c r="AO5" s="4"/>
      <c r="AQ5" s="163" t="s">
        <v>155</v>
      </c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O5" s="7"/>
    </row>
    <row r="6" spans="4:67" ht="14.25" customHeight="1" x14ac:dyDescent="0.2">
      <c r="D6" s="5"/>
      <c r="E6" s="6"/>
      <c r="F6" s="6"/>
      <c r="G6" s="160"/>
      <c r="H6" s="160"/>
      <c r="I6" s="160"/>
      <c r="J6" s="160"/>
      <c r="K6" s="160"/>
      <c r="L6" s="137"/>
      <c r="M6" s="137"/>
      <c r="N6" s="137"/>
      <c r="O6" s="6"/>
      <c r="P6" s="117" t="s">
        <v>17</v>
      </c>
      <c r="Q6" s="117"/>
      <c r="R6" s="161"/>
      <c r="AD6" s="5"/>
      <c r="AE6" s="6"/>
      <c r="AF6" s="6"/>
      <c r="AG6" s="6"/>
      <c r="AH6" s="6"/>
      <c r="AI6" s="137" t="s">
        <v>158</v>
      </c>
      <c r="AJ6" s="137"/>
      <c r="AK6" s="137" t="s">
        <v>159</v>
      </c>
      <c r="AL6" s="137"/>
      <c r="AO6" s="7"/>
      <c r="AQ6" s="163"/>
      <c r="AR6" s="163"/>
      <c r="AS6" s="163"/>
      <c r="AT6" s="163"/>
      <c r="AU6" s="163"/>
      <c r="AV6" s="163"/>
      <c r="AW6" s="163"/>
      <c r="AX6" s="163"/>
      <c r="AY6" s="163"/>
      <c r="AZ6" s="163"/>
      <c r="BA6" s="163"/>
      <c r="BB6" s="163"/>
      <c r="BC6" s="163"/>
      <c r="BD6" s="163"/>
      <c r="BE6" s="163"/>
      <c r="BF6" s="163"/>
      <c r="BG6" s="163"/>
      <c r="BH6" s="163"/>
      <c r="BI6" s="163"/>
      <c r="BJ6" s="163"/>
      <c r="BO6" s="7"/>
    </row>
    <row r="7" spans="4:67" ht="14.25" customHeight="1" x14ac:dyDescent="0.2">
      <c r="D7" s="5"/>
      <c r="E7" s="137" t="s">
        <v>3</v>
      </c>
      <c r="F7" s="137"/>
      <c r="G7" s="137" t="s">
        <v>2</v>
      </c>
      <c r="H7" s="137"/>
      <c r="I7" s="137"/>
      <c r="J7" s="137"/>
      <c r="K7" s="137"/>
      <c r="L7" s="137"/>
      <c r="M7" s="137"/>
      <c r="N7" s="137"/>
      <c r="O7" s="6"/>
      <c r="P7" s="147" t="s">
        <v>18</v>
      </c>
      <c r="Q7" s="147"/>
      <c r="R7" s="162"/>
      <c r="AD7" s="5"/>
      <c r="AE7" s="6"/>
      <c r="AF7" s="137" t="s">
        <v>20</v>
      </c>
      <c r="AG7" s="137"/>
      <c r="AH7" s="12"/>
      <c r="AI7" s="137"/>
      <c r="AJ7" s="137"/>
      <c r="AK7" s="137"/>
      <c r="AL7" s="137"/>
      <c r="AM7" s="105" t="s">
        <v>163</v>
      </c>
      <c r="AN7" s="106"/>
      <c r="AO7" s="7"/>
      <c r="AQ7" s="163"/>
      <c r="AR7" s="163"/>
      <c r="AS7" s="163"/>
      <c r="AT7" s="163"/>
      <c r="AU7" s="163"/>
      <c r="AV7" s="163"/>
      <c r="AW7" s="163"/>
      <c r="AX7" s="163"/>
      <c r="AY7" s="163"/>
      <c r="AZ7" s="163"/>
      <c r="BA7" s="163"/>
      <c r="BB7" s="163"/>
      <c r="BC7" s="163"/>
      <c r="BD7" s="163"/>
      <c r="BE7" s="163"/>
      <c r="BF7" s="163"/>
      <c r="BG7" s="163"/>
      <c r="BH7" s="163"/>
      <c r="BI7" s="163"/>
      <c r="BJ7" s="163"/>
      <c r="BO7" s="7"/>
    </row>
    <row r="8" spans="4:67" ht="14.25" customHeight="1" x14ac:dyDescent="0.2">
      <c r="D8" s="5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6"/>
      <c r="P8" s="147" t="s">
        <v>19</v>
      </c>
      <c r="Q8" s="147"/>
      <c r="R8" s="162"/>
      <c r="AD8" s="5"/>
      <c r="AE8" s="6"/>
      <c r="AF8" s="137"/>
      <c r="AG8" s="137"/>
      <c r="AH8" s="6"/>
      <c r="AI8" s="6"/>
      <c r="AJ8" s="141" t="s">
        <v>21</v>
      </c>
      <c r="AK8" s="142"/>
      <c r="AL8" s="13"/>
      <c r="AM8" s="107"/>
      <c r="AN8" s="108"/>
      <c r="AO8" s="7"/>
      <c r="AQ8" s="163" t="s">
        <v>165</v>
      </c>
      <c r="AR8" s="163"/>
      <c r="AS8" s="163"/>
      <c r="AT8" s="16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3"/>
      <c r="BF8" s="163"/>
      <c r="BG8" s="163"/>
      <c r="BH8" s="163"/>
      <c r="BI8" s="163"/>
      <c r="BJ8" s="163"/>
      <c r="BO8" s="7"/>
    </row>
    <row r="9" spans="4:67" ht="14.25" customHeight="1" x14ac:dyDescent="0.2">
      <c r="D9" s="5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6"/>
      <c r="P9" s="6"/>
      <c r="Q9" s="6"/>
      <c r="R9" s="7"/>
      <c r="AD9" s="5"/>
      <c r="AE9" s="6"/>
      <c r="AF9" s="6"/>
      <c r="AG9" s="137" t="s">
        <v>160</v>
      </c>
      <c r="AH9" s="137"/>
      <c r="AI9" s="6"/>
      <c r="AJ9" s="6"/>
      <c r="AK9" s="6"/>
      <c r="AL9" s="14"/>
      <c r="AM9" s="105" t="s">
        <v>161</v>
      </c>
      <c r="AN9" s="106"/>
      <c r="AO9" s="7"/>
      <c r="AQ9" s="163"/>
      <c r="AR9" s="163"/>
      <c r="AS9" s="163"/>
      <c r="AT9" s="16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3"/>
      <c r="BF9" s="163"/>
      <c r="BG9" s="163"/>
      <c r="BH9" s="163"/>
      <c r="BI9" s="163"/>
      <c r="BJ9" s="163"/>
      <c r="BO9" s="7"/>
    </row>
    <row r="10" spans="4:67" ht="14.25" customHeight="1" x14ac:dyDescent="0.2">
      <c r="D10" s="5"/>
      <c r="E10" s="137" t="s">
        <v>4</v>
      </c>
      <c r="F10" s="137"/>
      <c r="G10" s="137"/>
      <c r="H10" s="137" t="s">
        <v>5</v>
      </c>
      <c r="I10" s="137"/>
      <c r="J10" s="137"/>
      <c r="K10" s="137"/>
      <c r="L10" s="137" t="s">
        <v>6</v>
      </c>
      <c r="M10" s="137"/>
      <c r="N10" s="137"/>
      <c r="O10" s="6"/>
      <c r="P10" s="6"/>
      <c r="Q10" s="6"/>
      <c r="R10" s="7"/>
      <c r="AD10" s="5"/>
      <c r="AE10" s="6"/>
      <c r="AF10" s="6"/>
      <c r="AG10" s="137"/>
      <c r="AH10" s="137"/>
      <c r="AI10" s="152" t="s">
        <v>16</v>
      </c>
      <c r="AJ10" s="152"/>
      <c r="AK10" s="152"/>
      <c r="AL10" s="14"/>
      <c r="AM10" s="107"/>
      <c r="AN10" s="108"/>
      <c r="AO10" s="7"/>
      <c r="AQ10" s="163"/>
      <c r="AR10" s="163"/>
      <c r="AS10" s="163"/>
      <c r="AT10" s="163"/>
      <c r="AU10" s="163"/>
      <c r="AV10" s="163"/>
      <c r="AW10" s="163"/>
      <c r="AX10" s="163"/>
      <c r="AY10" s="163"/>
      <c r="AZ10" s="163"/>
      <c r="BA10" s="163"/>
      <c r="BB10" s="163"/>
      <c r="BC10" s="163"/>
      <c r="BD10" s="163"/>
      <c r="BE10" s="163"/>
      <c r="BF10" s="163"/>
      <c r="BG10" s="163"/>
      <c r="BH10" s="163"/>
      <c r="BI10" s="163"/>
      <c r="BJ10" s="163"/>
      <c r="BO10" s="7"/>
    </row>
    <row r="11" spans="4:67" ht="14.25" customHeight="1" x14ac:dyDescent="0.2">
      <c r="D11" s="5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6"/>
      <c r="P11" s="6"/>
      <c r="Q11" s="6"/>
      <c r="R11" s="7"/>
      <c r="AD11" s="5"/>
      <c r="AE11" s="6"/>
      <c r="AF11" s="6"/>
      <c r="AG11" s="6"/>
      <c r="AH11" s="22"/>
      <c r="AI11" s="153" t="s">
        <v>24</v>
      </c>
      <c r="AJ11" s="153"/>
      <c r="AK11" s="153"/>
      <c r="AL11" s="6"/>
      <c r="AM11" s="6"/>
      <c r="AN11" s="6"/>
      <c r="AO11" s="7"/>
      <c r="BO11" s="7"/>
    </row>
    <row r="12" spans="4:67" ht="14.25" customHeight="1" thickBot="1" x14ac:dyDescent="0.25">
      <c r="D12" s="5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6"/>
      <c r="P12" s="6"/>
      <c r="Q12" s="6"/>
      <c r="R12" s="7"/>
      <c r="AD12" s="5"/>
      <c r="AH12" s="6"/>
      <c r="AI12" s="154" t="s">
        <v>25</v>
      </c>
      <c r="AJ12" s="154"/>
      <c r="AK12" s="154"/>
      <c r="AL12" s="6"/>
      <c r="AM12" s="137" t="s">
        <v>22</v>
      </c>
      <c r="AN12" s="137"/>
      <c r="AO12" s="7"/>
      <c r="AP12" s="8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10"/>
    </row>
    <row r="13" spans="4:67" ht="14.25" customHeight="1" x14ac:dyDescent="0.2">
      <c r="D13" s="5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7"/>
      <c r="AD13" s="5"/>
      <c r="AG13" s="105" t="s">
        <v>162</v>
      </c>
      <c r="AH13" s="171"/>
      <c r="AI13" s="12"/>
      <c r="AK13" s="6"/>
      <c r="AL13" s="6"/>
      <c r="AM13" s="137"/>
      <c r="AN13" s="137"/>
      <c r="AO13" s="20"/>
      <c r="AY13" s="158" t="s">
        <v>166</v>
      </c>
      <c r="AZ13" s="159"/>
      <c r="BA13" s="159"/>
      <c r="BB13" s="159"/>
      <c r="BC13" s="159"/>
      <c r="BD13" s="159"/>
      <c r="BE13" s="159"/>
      <c r="BF13" s="159"/>
      <c r="BG13" s="159"/>
      <c r="BO13" s="7"/>
    </row>
    <row r="14" spans="4:67" ht="14.25" customHeight="1" x14ac:dyDescent="0.2">
      <c r="D14" s="5"/>
      <c r="E14" s="6"/>
      <c r="F14" s="6"/>
      <c r="G14" s="137" t="s">
        <v>7</v>
      </c>
      <c r="H14" s="137"/>
      <c r="I14" s="137"/>
      <c r="J14" s="137"/>
      <c r="K14" s="137"/>
      <c r="L14" s="137"/>
      <c r="M14" s="137"/>
      <c r="N14" s="137"/>
      <c r="O14" s="6"/>
      <c r="P14" s="6"/>
      <c r="Q14" s="6"/>
      <c r="R14" s="7"/>
      <c r="AD14" s="5"/>
      <c r="AG14" s="172"/>
      <c r="AH14" s="173"/>
      <c r="AI14" s="24"/>
      <c r="AK14" s="6"/>
      <c r="AL14" s="6"/>
      <c r="AM14" s="105" t="s">
        <v>23</v>
      </c>
      <c r="AN14" s="106"/>
      <c r="AO14" s="20"/>
      <c r="AR14" s="105" t="s">
        <v>153</v>
      </c>
      <c r="AS14" s="109"/>
      <c r="AT14" s="109"/>
      <c r="AU14" s="109"/>
      <c r="AV14" s="109"/>
      <c r="AW14" s="106"/>
      <c r="AY14" s="118"/>
      <c r="AZ14" s="118"/>
      <c r="BA14" s="118"/>
      <c r="BB14" s="118"/>
      <c r="BC14" s="118"/>
      <c r="BD14" s="118"/>
      <c r="BE14" s="118"/>
      <c r="BF14" s="118"/>
      <c r="BG14" s="118"/>
      <c r="BO14" s="7"/>
    </row>
    <row r="15" spans="4:67" ht="14.25" customHeight="1" x14ac:dyDescent="0.2">
      <c r="D15" s="5"/>
      <c r="E15" s="6"/>
      <c r="F15" s="6"/>
      <c r="G15" s="137"/>
      <c r="H15" s="137"/>
      <c r="I15" s="137"/>
      <c r="J15" s="137"/>
      <c r="K15" s="137"/>
      <c r="L15" s="137"/>
      <c r="M15" s="137"/>
      <c r="N15" s="137"/>
      <c r="O15" s="6"/>
      <c r="P15" s="6"/>
      <c r="Q15" s="6"/>
      <c r="R15" s="7"/>
      <c r="AD15" s="5"/>
      <c r="AE15" s="11"/>
      <c r="AF15" s="11"/>
      <c r="AG15" s="6"/>
      <c r="AH15" s="105" t="s">
        <v>156</v>
      </c>
      <c r="AI15" s="106"/>
      <c r="AK15" s="6"/>
      <c r="AL15" s="6"/>
      <c r="AM15" s="107"/>
      <c r="AN15" s="108"/>
      <c r="AO15" s="20"/>
      <c r="AR15" s="107"/>
      <c r="AS15" s="113"/>
      <c r="AT15" s="113"/>
      <c r="AU15" s="113"/>
      <c r="AV15" s="113"/>
      <c r="AW15" s="108"/>
      <c r="BH15" s="105" t="s">
        <v>130</v>
      </c>
      <c r="BI15" s="109"/>
      <c r="BJ15" s="106"/>
      <c r="BO15" s="7"/>
    </row>
    <row r="16" spans="4:67" ht="14.25" customHeight="1" x14ac:dyDescent="0.2">
      <c r="D16" s="5"/>
      <c r="E16" s="6"/>
      <c r="F16" s="6"/>
      <c r="G16" s="137" t="s">
        <v>8</v>
      </c>
      <c r="H16" s="137"/>
      <c r="I16" s="137"/>
      <c r="J16" s="137"/>
      <c r="K16" s="137"/>
      <c r="L16" s="137" t="s">
        <v>9</v>
      </c>
      <c r="M16" s="137"/>
      <c r="N16" s="137"/>
      <c r="O16" s="137" t="s">
        <v>10</v>
      </c>
      <c r="P16" s="137"/>
      <c r="Q16" s="6"/>
      <c r="R16" s="7"/>
      <c r="AD16" s="5"/>
      <c r="AE16" s="6"/>
      <c r="AF16" s="25"/>
      <c r="AG16" s="26"/>
      <c r="AH16" s="107"/>
      <c r="AI16" s="108"/>
      <c r="AK16" s="137" t="s">
        <v>161</v>
      </c>
      <c r="AL16" s="137"/>
      <c r="AM16" s="6"/>
      <c r="AN16" s="6"/>
      <c r="AO16" s="20"/>
      <c r="AZ16" s="105" t="s">
        <v>135</v>
      </c>
      <c r="BA16" s="106"/>
      <c r="BE16" s="105" t="s">
        <v>132</v>
      </c>
      <c r="BF16" s="109"/>
      <c r="BG16" s="106"/>
      <c r="BH16" s="110"/>
      <c r="BI16" s="111"/>
      <c r="BJ16" s="112"/>
      <c r="BO16" s="7"/>
    </row>
    <row r="17" spans="3:67" ht="14.25" customHeight="1" x14ac:dyDescent="0.2">
      <c r="D17" s="5"/>
      <c r="E17" s="6"/>
      <c r="F17" s="6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6"/>
      <c r="R17" s="7"/>
      <c r="AD17" s="5"/>
      <c r="AE17" s="6"/>
      <c r="AF17" s="6"/>
      <c r="AG17" s="6"/>
      <c r="AH17" s="6"/>
      <c r="AI17" s="6"/>
      <c r="AJ17" s="6"/>
      <c r="AK17" s="137"/>
      <c r="AL17" s="137"/>
      <c r="AM17" s="6"/>
      <c r="AN17" s="6"/>
      <c r="AO17" s="20"/>
      <c r="AQ17" s="105" t="s">
        <v>143</v>
      </c>
      <c r="AR17" s="106"/>
      <c r="AS17" s="105" t="s">
        <v>139</v>
      </c>
      <c r="AT17" s="106"/>
      <c r="AU17" s="105" t="s">
        <v>137</v>
      </c>
      <c r="AV17" s="106"/>
      <c r="AW17" s="105" t="s">
        <v>136</v>
      </c>
      <c r="AX17" s="106"/>
      <c r="AZ17" s="107"/>
      <c r="BA17" s="108"/>
      <c r="BE17" s="107"/>
      <c r="BF17" s="113"/>
      <c r="BG17" s="108"/>
      <c r="BH17" s="107"/>
      <c r="BI17" s="113"/>
      <c r="BJ17" s="108"/>
      <c r="BO17" s="7"/>
    </row>
    <row r="18" spans="3:67" ht="14.25" customHeight="1" thickBot="1" x14ac:dyDescent="0.25">
      <c r="D18" s="5"/>
      <c r="E18" s="6"/>
      <c r="F18" s="6"/>
      <c r="G18" s="137" t="s">
        <v>15</v>
      </c>
      <c r="H18" s="137"/>
      <c r="I18" s="137"/>
      <c r="J18" s="137"/>
      <c r="K18" s="137"/>
      <c r="L18" s="137"/>
      <c r="M18" s="137"/>
      <c r="N18" s="137"/>
      <c r="O18" s="137"/>
      <c r="P18" s="137"/>
      <c r="Q18" s="6"/>
      <c r="R18" s="7"/>
      <c r="AD18" s="8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21"/>
      <c r="AQ18" s="107"/>
      <c r="AR18" s="108"/>
      <c r="AS18" s="107"/>
      <c r="AT18" s="108"/>
      <c r="AU18" s="107"/>
      <c r="AV18" s="108"/>
      <c r="AW18" s="107"/>
      <c r="AX18" s="108"/>
      <c r="BE18" s="105" t="s">
        <v>133</v>
      </c>
      <c r="BF18" s="106"/>
      <c r="BI18" s="110" t="s">
        <v>129</v>
      </c>
      <c r="BJ18" s="112"/>
      <c r="BK18" s="109" t="s">
        <v>128</v>
      </c>
      <c r="BL18" s="106"/>
      <c r="BM18" s="105" t="s">
        <v>127</v>
      </c>
      <c r="BN18" s="106"/>
      <c r="BO18" s="7"/>
    </row>
    <row r="19" spans="3:67" ht="14.25" customHeight="1" x14ac:dyDescent="0.2">
      <c r="D19" s="5"/>
      <c r="E19" s="6"/>
      <c r="F19" s="6"/>
      <c r="G19" s="137"/>
      <c r="H19" s="137"/>
      <c r="I19" s="137"/>
      <c r="J19" s="137"/>
      <c r="K19" s="137"/>
      <c r="L19" s="137"/>
      <c r="M19" s="137"/>
      <c r="N19" s="137"/>
      <c r="O19" s="160"/>
      <c r="P19" s="160"/>
      <c r="Q19" s="6"/>
      <c r="R19" s="7"/>
      <c r="AO19" s="4"/>
      <c r="BE19" s="107"/>
      <c r="BF19" s="108"/>
      <c r="BI19" s="107"/>
      <c r="BJ19" s="108"/>
      <c r="BK19" s="113"/>
      <c r="BL19" s="108"/>
      <c r="BM19" s="107"/>
      <c r="BN19" s="108"/>
      <c r="BO19" s="7"/>
    </row>
    <row r="20" spans="3:67" ht="14.25" customHeight="1" x14ac:dyDescent="0.2">
      <c r="D20" s="5"/>
      <c r="E20" s="6"/>
      <c r="F20" s="6"/>
      <c r="G20" s="137" t="s">
        <v>14</v>
      </c>
      <c r="H20" s="137"/>
      <c r="I20" s="137"/>
      <c r="J20" s="137" t="s">
        <v>13</v>
      </c>
      <c r="K20" s="137"/>
      <c r="L20" s="137"/>
      <c r="M20" s="137" t="s">
        <v>12</v>
      </c>
      <c r="N20" s="137"/>
      <c r="O20" s="137" t="s">
        <v>11</v>
      </c>
      <c r="P20" s="137"/>
      <c r="Q20" s="137"/>
      <c r="R20" s="7"/>
      <c r="U20" s="157" t="s">
        <v>178</v>
      </c>
      <c r="V20" s="157"/>
      <c r="W20" s="157"/>
      <c r="X20" s="157"/>
      <c r="Y20" s="157"/>
      <c r="Z20" s="137" t="s">
        <v>179</v>
      </c>
      <c r="AA20" s="137"/>
      <c r="AB20" s="137" t="s">
        <v>180</v>
      </c>
      <c r="AC20" s="137"/>
      <c r="AD20" s="137" t="s">
        <v>181</v>
      </c>
      <c r="AE20" s="137"/>
      <c r="AF20" s="151" t="s">
        <v>185</v>
      </c>
      <c r="AG20" s="151"/>
      <c r="AH20" s="151"/>
      <c r="AI20" s="151"/>
      <c r="AJ20" s="151"/>
      <c r="AK20" s="151"/>
      <c r="AL20" s="151"/>
      <c r="AM20" s="151"/>
      <c r="AN20" s="151"/>
      <c r="AO20" s="7"/>
      <c r="AQ20" s="105" t="s">
        <v>140</v>
      </c>
      <c r="AR20" s="106"/>
      <c r="AS20" s="115" t="s">
        <v>51</v>
      </c>
      <c r="AT20" s="116"/>
      <c r="AU20" s="116"/>
      <c r="AV20" s="116"/>
      <c r="BE20" s="105" t="s">
        <v>164</v>
      </c>
      <c r="BF20" s="106"/>
      <c r="BI20" s="105" t="s">
        <v>134</v>
      </c>
      <c r="BJ20" s="106"/>
      <c r="BM20" s="105" t="s">
        <v>126</v>
      </c>
      <c r="BN20" s="106"/>
      <c r="BO20" s="7"/>
    </row>
    <row r="21" spans="3:67" ht="14.25" customHeight="1" x14ac:dyDescent="0.2">
      <c r="D21" s="5"/>
      <c r="E21" s="6"/>
      <c r="F21" s="6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7"/>
      <c r="U21" s="157" t="s">
        <v>24</v>
      </c>
      <c r="V21" s="157"/>
      <c r="W21" s="157"/>
      <c r="X21" s="157"/>
      <c r="Y21" s="157"/>
      <c r="Z21" s="137">
        <v>5</v>
      </c>
      <c r="AA21" s="137"/>
      <c r="AB21" s="137"/>
      <c r="AC21" s="137"/>
      <c r="AD21" s="137">
        <f>+AB21+Z21</f>
        <v>5</v>
      </c>
      <c r="AE21" s="137"/>
      <c r="AF21" s="151" t="s">
        <v>186</v>
      </c>
      <c r="AG21" s="151"/>
      <c r="AH21" s="151"/>
      <c r="AI21" s="151"/>
      <c r="AJ21" s="151"/>
      <c r="AK21" s="151"/>
      <c r="AL21" s="151"/>
      <c r="AM21" s="151"/>
      <c r="AN21" s="151"/>
      <c r="AO21" s="7"/>
      <c r="AQ21" s="107"/>
      <c r="AR21" s="108"/>
      <c r="AW21" s="105" t="s">
        <v>3</v>
      </c>
      <c r="AX21" s="106"/>
      <c r="AY21" s="105" t="s">
        <v>138</v>
      </c>
      <c r="AZ21" s="106"/>
      <c r="BE21" s="107"/>
      <c r="BF21" s="108"/>
      <c r="BI21" s="107"/>
      <c r="BJ21" s="108"/>
      <c r="BM21" s="107"/>
      <c r="BN21" s="108"/>
      <c r="BO21" s="7"/>
    </row>
    <row r="22" spans="3:67" ht="14.25" customHeight="1" x14ac:dyDescent="0.2">
      <c r="D22" s="5"/>
      <c r="E22" s="6"/>
      <c r="F22" s="6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7"/>
      <c r="U22" s="157" t="s">
        <v>182</v>
      </c>
      <c r="V22" s="157"/>
      <c r="W22" s="157"/>
      <c r="X22" s="157"/>
      <c r="Y22" s="157"/>
      <c r="Z22" s="137">
        <v>14</v>
      </c>
      <c r="AA22" s="137"/>
      <c r="AB22" s="137">
        <v>2</v>
      </c>
      <c r="AC22" s="137"/>
      <c r="AD22" s="137">
        <f t="shared" ref="AD22:AD27" si="0">+AB22+Z22</f>
        <v>16</v>
      </c>
      <c r="AE22" s="137"/>
      <c r="AF22" s="151" t="s">
        <v>187</v>
      </c>
      <c r="AG22" s="151"/>
      <c r="AH22" s="151"/>
      <c r="AI22" s="151"/>
      <c r="AJ22" s="151"/>
      <c r="AK22" s="151"/>
      <c r="AL22" s="151"/>
      <c r="AM22" s="151"/>
      <c r="AN22" s="151"/>
      <c r="AO22" s="7"/>
      <c r="AQ22" s="105" t="s">
        <v>142</v>
      </c>
      <c r="AR22" s="106"/>
      <c r="AS22" s="105" t="s">
        <v>141</v>
      </c>
      <c r="AT22" s="106"/>
      <c r="AU22" s="105" t="s">
        <v>167</v>
      </c>
      <c r="AV22" s="106"/>
      <c r="AW22" s="107"/>
      <c r="AX22" s="108"/>
      <c r="AY22" s="107"/>
      <c r="AZ22" s="108"/>
      <c r="BI22" s="114" t="s">
        <v>2</v>
      </c>
      <c r="BJ22" s="114"/>
      <c r="BK22" s="114"/>
      <c r="BL22" s="114"/>
      <c r="BM22" s="114"/>
      <c r="BN22" s="114"/>
      <c r="BO22" s="7"/>
    </row>
    <row r="23" spans="3:67" ht="14.25" customHeight="1" thickBot="1" x14ac:dyDescent="0.25">
      <c r="D23" s="8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10"/>
      <c r="U23" s="157" t="s">
        <v>183</v>
      </c>
      <c r="V23" s="157"/>
      <c r="W23" s="157"/>
      <c r="X23" s="157"/>
      <c r="Y23" s="157"/>
      <c r="Z23" s="137">
        <v>13</v>
      </c>
      <c r="AA23" s="137"/>
      <c r="AB23" s="137">
        <v>4</v>
      </c>
      <c r="AC23" s="137"/>
      <c r="AD23" s="137">
        <f t="shared" si="0"/>
        <v>17</v>
      </c>
      <c r="AE23" s="137"/>
      <c r="AF23" s="151" t="s">
        <v>185</v>
      </c>
      <c r="AG23" s="151"/>
      <c r="AH23" s="151"/>
      <c r="AI23" s="151"/>
      <c r="AJ23" s="151"/>
      <c r="AK23" s="151"/>
      <c r="AL23" s="151"/>
      <c r="AM23" s="151"/>
      <c r="AN23" s="151"/>
      <c r="AO23" s="7"/>
      <c r="AQ23" s="107"/>
      <c r="AR23" s="108"/>
      <c r="AS23" s="107"/>
      <c r="AT23" s="108"/>
      <c r="AU23" s="107"/>
      <c r="AV23" s="108"/>
      <c r="BB23" s="18"/>
      <c r="BC23" s="18"/>
      <c r="BD23" s="18"/>
      <c r="BE23" s="18"/>
      <c r="BF23" s="18"/>
      <c r="BG23" s="18"/>
      <c r="BI23" s="105" t="s">
        <v>124</v>
      </c>
      <c r="BJ23" s="106"/>
      <c r="BK23" s="105" t="s">
        <v>125</v>
      </c>
      <c r="BL23" s="106"/>
      <c r="BM23" s="105" t="s">
        <v>173</v>
      </c>
      <c r="BN23" s="106"/>
      <c r="BO23" s="7"/>
    </row>
    <row r="24" spans="3:67" ht="14.25" customHeight="1" x14ac:dyDescent="0.2">
      <c r="C24" s="7"/>
      <c r="R24" s="4"/>
      <c r="U24" s="157" t="s">
        <v>184</v>
      </c>
      <c r="V24" s="157"/>
      <c r="W24" s="157"/>
      <c r="X24" s="157"/>
      <c r="Y24" s="157"/>
      <c r="Z24" s="137">
        <v>14</v>
      </c>
      <c r="AA24" s="137"/>
      <c r="AB24" s="137">
        <v>5</v>
      </c>
      <c r="AC24" s="137"/>
      <c r="AD24" s="137">
        <f t="shared" si="0"/>
        <v>19</v>
      </c>
      <c r="AE24" s="137"/>
      <c r="AF24" s="151" t="s">
        <v>188</v>
      </c>
      <c r="AG24" s="151"/>
      <c r="AH24" s="151"/>
      <c r="AI24" s="151"/>
      <c r="AJ24" s="151"/>
      <c r="AK24" s="151"/>
      <c r="AL24" s="151"/>
      <c r="AM24" s="151"/>
      <c r="AN24" s="151"/>
      <c r="AO24" s="7"/>
      <c r="BC24" s="105" t="s">
        <v>92</v>
      </c>
      <c r="BD24" s="106"/>
      <c r="BF24" s="105" t="s">
        <v>3</v>
      </c>
      <c r="BG24" s="106"/>
      <c r="BI24" s="107"/>
      <c r="BJ24" s="108"/>
      <c r="BK24" s="107"/>
      <c r="BL24" s="108"/>
      <c r="BM24" s="107"/>
      <c r="BN24" s="108"/>
      <c r="BO24" s="7"/>
    </row>
    <row r="25" spans="3:67" ht="14.25" customHeight="1" x14ac:dyDescent="0.2">
      <c r="C25" s="7"/>
      <c r="E25" s="137" t="s">
        <v>3</v>
      </c>
      <c r="F25" s="137"/>
      <c r="H25" s="137" t="s">
        <v>29</v>
      </c>
      <c r="I25" s="137"/>
      <c r="J25" s="137" t="s">
        <v>30</v>
      </c>
      <c r="K25" s="137"/>
      <c r="L25" s="137" t="s">
        <v>31</v>
      </c>
      <c r="M25" s="137"/>
      <c r="N25" s="105" t="s">
        <v>26</v>
      </c>
      <c r="O25" s="109"/>
      <c r="P25" s="106"/>
      <c r="R25" s="7"/>
      <c r="U25" s="157" t="s">
        <v>39</v>
      </c>
      <c r="V25" s="157"/>
      <c r="W25" s="157"/>
      <c r="X25" s="157"/>
      <c r="Y25" s="157"/>
      <c r="Z25" s="137">
        <v>9</v>
      </c>
      <c r="AA25" s="137"/>
      <c r="AB25" s="137">
        <v>4</v>
      </c>
      <c r="AC25" s="137"/>
      <c r="AD25" s="137">
        <f t="shared" si="0"/>
        <v>13</v>
      </c>
      <c r="AE25" s="137"/>
      <c r="AF25" s="151"/>
      <c r="AG25" s="151"/>
      <c r="AH25" s="151"/>
      <c r="AI25" s="151"/>
      <c r="AJ25" s="151"/>
      <c r="AK25" s="151"/>
      <c r="AL25" s="151"/>
      <c r="AM25" s="151"/>
      <c r="AN25" s="151"/>
      <c r="AO25" s="7"/>
      <c r="AZ25" s="111"/>
      <c r="BA25" s="111"/>
      <c r="BC25" s="107"/>
      <c r="BD25" s="108"/>
      <c r="BF25" s="110"/>
      <c r="BG25" s="112"/>
      <c r="BO25" s="7"/>
    </row>
    <row r="26" spans="3:67" ht="14.25" customHeight="1" x14ac:dyDescent="0.2">
      <c r="C26" s="7"/>
      <c r="E26" s="137"/>
      <c r="F26" s="137"/>
      <c r="H26" s="137"/>
      <c r="I26" s="137"/>
      <c r="J26" s="137"/>
      <c r="K26" s="137"/>
      <c r="L26" s="137"/>
      <c r="M26" s="137"/>
      <c r="N26" s="107"/>
      <c r="O26" s="113"/>
      <c r="P26" s="108"/>
      <c r="R26" s="7"/>
      <c r="U26" s="157" t="s">
        <v>17</v>
      </c>
      <c r="V26" s="157"/>
      <c r="W26" s="157"/>
      <c r="X26" s="157"/>
      <c r="Y26" s="157"/>
      <c r="Z26" s="137"/>
      <c r="AA26" s="137"/>
      <c r="AB26" s="137">
        <v>5</v>
      </c>
      <c r="AC26" s="137"/>
      <c r="AD26" s="137">
        <f t="shared" si="0"/>
        <v>5</v>
      </c>
      <c r="AE26" s="137"/>
      <c r="AF26" s="151"/>
      <c r="AG26" s="151"/>
      <c r="AH26" s="151"/>
      <c r="AI26" s="151"/>
      <c r="AJ26" s="151"/>
      <c r="AK26" s="151"/>
      <c r="AL26" s="151"/>
      <c r="AM26" s="151"/>
      <c r="AN26" s="151"/>
      <c r="AO26" s="7"/>
      <c r="AQ26" s="105" t="s">
        <v>145</v>
      </c>
      <c r="AR26" s="106"/>
      <c r="AS26" s="105" t="s">
        <v>146</v>
      </c>
      <c r="AT26" s="106"/>
      <c r="AU26" s="105" t="s">
        <v>147</v>
      </c>
      <c r="AV26" s="109"/>
      <c r="AW26" s="110"/>
      <c r="AX26" s="111"/>
      <c r="AZ26" s="111"/>
      <c r="BA26" s="111"/>
      <c r="BC26" s="19"/>
      <c r="BD26" s="19"/>
      <c r="BF26" s="105" t="s">
        <v>123</v>
      </c>
      <c r="BG26" s="119"/>
      <c r="BO26" s="7"/>
    </row>
    <row r="27" spans="3:67" ht="14.25" customHeight="1" x14ac:dyDescent="0.2">
      <c r="C27" s="7"/>
      <c r="E27" s="137" t="s">
        <v>28</v>
      </c>
      <c r="F27" s="137"/>
      <c r="I27" s="141" t="s">
        <v>38</v>
      </c>
      <c r="J27" s="142"/>
      <c r="O27" s="137" t="s">
        <v>32</v>
      </c>
      <c r="P27" s="137"/>
      <c r="R27" s="7"/>
      <c r="U27" s="157" t="s">
        <v>181</v>
      </c>
      <c r="V27" s="157"/>
      <c r="W27" s="157"/>
      <c r="X27" s="157"/>
      <c r="Y27" s="157"/>
      <c r="Z27" s="137">
        <f>SUM(Z21:AA26)</f>
        <v>55</v>
      </c>
      <c r="AA27" s="137"/>
      <c r="AB27" s="137">
        <f>SUM(AB21:AC26)</f>
        <v>20</v>
      </c>
      <c r="AC27" s="137"/>
      <c r="AD27" s="137">
        <f t="shared" si="0"/>
        <v>75</v>
      </c>
      <c r="AE27" s="137"/>
      <c r="AF27" s="151"/>
      <c r="AG27" s="151"/>
      <c r="AH27" s="151"/>
      <c r="AI27" s="151"/>
      <c r="AJ27" s="151"/>
      <c r="AK27" s="151"/>
      <c r="AL27" s="151"/>
      <c r="AM27" s="151"/>
      <c r="AN27" s="151"/>
      <c r="AO27" s="7"/>
      <c r="AQ27" s="107"/>
      <c r="AR27" s="108"/>
      <c r="AS27" s="107"/>
      <c r="AT27" s="108"/>
      <c r="AU27" s="107"/>
      <c r="AV27" s="113"/>
      <c r="AW27" s="110"/>
      <c r="AX27" s="111"/>
      <c r="BF27" s="120"/>
      <c r="BG27" s="121"/>
      <c r="BO27" s="7"/>
    </row>
    <row r="28" spans="3:67" ht="14.25" customHeight="1" x14ac:dyDescent="0.2">
      <c r="C28" s="7"/>
      <c r="E28" s="137"/>
      <c r="F28" s="137"/>
      <c r="O28" s="137"/>
      <c r="P28" s="137"/>
      <c r="R28" s="7"/>
      <c r="U28" s="33"/>
      <c r="V28" s="33"/>
      <c r="W28" s="33"/>
      <c r="X28" s="33"/>
      <c r="Y28" s="33"/>
      <c r="Z28" s="22"/>
      <c r="AA28" s="22"/>
      <c r="AB28" s="22"/>
      <c r="AC28" s="22"/>
      <c r="AD28" s="22"/>
      <c r="AE28" s="22"/>
      <c r="AO28" s="7"/>
      <c r="BF28" s="120"/>
      <c r="BG28" s="122"/>
      <c r="BH28" s="127"/>
      <c r="BI28" s="128"/>
      <c r="BO28" s="7"/>
    </row>
    <row r="29" spans="3:67" ht="14.25" customHeight="1" x14ac:dyDescent="0.2">
      <c r="C29" s="7"/>
      <c r="E29" s="137" t="s">
        <v>27</v>
      </c>
      <c r="F29" s="137"/>
      <c r="H29" s="155" t="s">
        <v>39</v>
      </c>
      <c r="I29" s="156"/>
      <c r="J29" s="156"/>
      <c r="K29" s="156"/>
      <c r="L29" s="156"/>
      <c r="O29" s="137" t="s">
        <v>33</v>
      </c>
      <c r="P29" s="137"/>
      <c r="R29" s="7"/>
      <c r="U29" s="32"/>
      <c r="V29" s="32"/>
      <c r="W29" s="32"/>
      <c r="X29" s="32"/>
      <c r="Y29" s="32"/>
      <c r="AO29" s="7"/>
      <c r="AQ29" s="105" t="s">
        <v>148</v>
      </c>
      <c r="AR29" s="106"/>
      <c r="AS29" s="115" t="s">
        <v>144</v>
      </c>
      <c r="AT29" s="116"/>
      <c r="AU29" s="116"/>
      <c r="AV29" s="116"/>
      <c r="BF29" s="123"/>
      <c r="BG29" s="124"/>
      <c r="BH29" s="129"/>
      <c r="BI29" s="130"/>
      <c r="BO29" s="7"/>
    </row>
    <row r="30" spans="3:67" ht="14.25" customHeight="1" x14ac:dyDescent="0.2">
      <c r="C30" s="7"/>
      <c r="E30" s="137"/>
      <c r="F30" s="137"/>
      <c r="H30" s="156"/>
      <c r="I30" s="156"/>
      <c r="J30" s="156"/>
      <c r="K30" s="156"/>
      <c r="L30" s="156"/>
      <c r="O30" s="137"/>
      <c r="P30" s="137"/>
      <c r="R30" s="7"/>
      <c r="U30" s="32"/>
      <c r="V30" s="32"/>
      <c r="W30" s="32"/>
      <c r="X30" s="32"/>
      <c r="Y30" s="32"/>
      <c r="AO30" s="7"/>
      <c r="AQ30" s="107"/>
      <c r="AR30" s="108"/>
      <c r="AW30" s="105" t="s">
        <v>152</v>
      </c>
      <c r="AX30" s="109"/>
      <c r="AY30" s="110"/>
      <c r="AZ30" s="111"/>
      <c r="BF30" s="110" t="s">
        <v>122</v>
      </c>
      <c r="BG30" s="111"/>
      <c r="BH30" s="111"/>
      <c r="BI30" s="112"/>
      <c r="BO30" s="7"/>
    </row>
    <row r="31" spans="3:67" ht="14.25" customHeight="1" x14ac:dyDescent="0.2">
      <c r="C31" s="7"/>
      <c r="E31" s="105" t="s">
        <v>171</v>
      </c>
      <c r="F31" s="119"/>
      <c r="H31" s="147"/>
      <c r="I31" s="147"/>
      <c r="J31" s="147"/>
      <c r="O31" s="137" t="s">
        <v>34</v>
      </c>
      <c r="P31" s="137"/>
      <c r="R31" s="7"/>
      <c r="AO31" s="7"/>
      <c r="AQ31" s="105" t="s">
        <v>149</v>
      </c>
      <c r="AR31" s="106"/>
      <c r="AS31" s="105" t="s">
        <v>150</v>
      </c>
      <c r="AT31" s="106"/>
      <c r="AU31" s="105" t="s">
        <v>151</v>
      </c>
      <c r="AV31" s="106"/>
      <c r="AW31" s="107"/>
      <c r="AX31" s="113"/>
      <c r="AY31" s="110"/>
      <c r="AZ31" s="111"/>
      <c r="BF31" s="107"/>
      <c r="BG31" s="113"/>
      <c r="BH31" s="113"/>
      <c r="BI31" s="108"/>
      <c r="BO31" s="7"/>
    </row>
    <row r="32" spans="3:67" ht="14.25" customHeight="1" thickBot="1" x14ac:dyDescent="0.25">
      <c r="C32" s="7"/>
      <c r="E32" s="120"/>
      <c r="F32" s="121"/>
      <c r="M32" s="141" t="s">
        <v>37</v>
      </c>
      <c r="N32" s="142"/>
      <c r="O32" s="137"/>
      <c r="P32" s="137"/>
      <c r="R32" s="7"/>
      <c r="AO32" s="7"/>
      <c r="AQ32" s="107"/>
      <c r="AR32" s="108"/>
      <c r="AS32" s="107"/>
      <c r="AT32" s="108"/>
      <c r="AU32" s="107"/>
      <c r="AV32" s="108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10"/>
    </row>
    <row r="33" spans="3:67" ht="14.25" customHeight="1" thickBot="1" x14ac:dyDescent="0.25">
      <c r="C33" s="7"/>
      <c r="E33" s="123"/>
      <c r="F33" s="174"/>
      <c r="O33" s="137" t="s">
        <v>35</v>
      </c>
      <c r="P33" s="137"/>
      <c r="R33" s="7"/>
      <c r="AO33" s="7"/>
      <c r="AP33" s="8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10"/>
      <c r="BO33" s="7"/>
    </row>
    <row r="34" spans="3:67" ht="14.25" customHeight="1" x14ac:dyDescent="0.2">
      <c r="C34" s="7"/>
      <c r="E34" s="105" t="s">
        <v>172</v>
      </c>
      <c r="F34" s="119"/>
      <c r="L34" s="105" t="s">
        <v>3</v>
      </c>
      <c r="M34" s="106"/>
      <c r="O34" s="137"/>
      <c r="P34" s="137"/>
      <c r="R34" s="7"/>
      <c r="BA34" s="7"/>
      <c r="BE34" s="105" t="s">
        <v>121</v>
      </c>
      <c r="BF34" s="109"/>
      <c r="BG34" s="109"/>
      <c r="BH34" s="106"/>
      <c r="BO34" s="7"/>
    </row>
    <row r="35" spans="3:67" ht="14.25" customHeight="1" thickBot="1" x14ac:dyDescent="0.25">
      <c r="C35" s="7"/>
      <c r="E35" s="120"/>
      <c r="F35" s="121"/>
      <c r="L35" s="107"/>
      <c r="M35" s="108"/>
      <c r="O35" s="137" t="s">
        <v>36</v>
      </c>
      <c r="P35" s="137"/>
      <c r="R35" s="7"/>
      <c r="S35" s="8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10"/>
      <c r="BE35" s="107"/>
      <c r="BF35" s="113"/>
      <c r="BG35" s="113"/>
      <c r="BH35" s="108"/>
      <c r="BO35" s="7"/>
    </row>
    <row r="36" spans="3:67" ht="14.25" customHeight="1" thickBot="1" x14ac:dyDescent="0.25">
      <c r="C36" s="7"/>
      <c r="E36" s="123"/>
      <c r="F36" s="174"/>
      <c r="O36" s="137"/>
      <c r="P36" s="137"/>
      <c r="S36" s="167" t="s">
        <v>75</v>
      </c>
      <c r="T36" s="167"/>
      <c r="U36" s="167"/>
      <c r="V36" s="167"/>
      <c r="W36" s="167"/>
      <c r="X36" s="167"/>
      <c r="Y36" s="23"/>
      <c r="Z36" s="176" t="s">
        <v>74</v>
      </c>
      <c r="AA36" s="176"/>
      <c r="AB36" s="176"/>
      <c r="AC36" s="176"/>
      <c r="AD36" s="176"/>
      <c r="AE36" s="176"/>
      <c r="AG36" s="2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4"/>
      <c r="BE36" s="105" t="s">
        <v>120</v>
      </c>
      <c r="BF36" s="106"/>
      <c r="BG36" s="105" t="s">
        <v>119</v>
      </c>
      <c r="BH36" s="106"/>
      <c r="BI36" s="105" t="s">
        <v>118</v>
      </c>
      <c r="BJ36" s="106"/>
      <c r="BO36" s="7"/>
    </row>
    <row r="37" spans="3:67" ht="14.25" customHeight="1" x14ac:dyDescent="0.2">
      <c r="C37" s="7"/>
      <c r="F37" s="105" t="s">
        <v>176</v>
      </c>
      <c r="G37" s="171"/>
      <c r="H37" s="15"/>
      <c r="I37" s="16"/>
      <c r="J37" s="17"/>
      <c r="K37" s="105" t="s">
        <v>177</v>
      </c>
      <c r="L37" s="106"/>
      <c r="S37" s="167"/>
      <c r="T37" s="167"/>
      <c r="U37" s="167"/>
      <c r="V37" s="167"/>
      <c r="W37" s="167"/>
      <c r="X37" s="167"/>
      <c r="Z37" s="177"/>
      <c r="AA37" s="177"/>
      <c r="AB37" s="177"/>
      <c r="AC37" s="177"/>
      <c r="AD37" s="177"/>
      <c r="AE37" s="177"/>
      <c r="AF37" s="6"/>
      <c r="AG37" s="5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7"/>
      <c r="BE37" s="107"/>
      <c r="BF37" s="108"/>
      <c r="BG37" s="107"/>
      <c r="BH37" s="108"/>
      <c r="BI37" s="107"/>
      <c r="BJ37" s="108"/>
      <c r="BO37" s="7"/>
    </row>
    <row r="38" spans="3:67" ht="14.25" customHeight="1" thickBot="1" x14ac:dyDescent="0.25">
      <c r="C38" s="7"/>
      <c r="F38" s="172"/>
      <c r="G38" s="173"/>
      <c r="H38" s="105" t="s">
        <v>76</v>
      </c>
      <c r="I38" s="168"/>
      <c r="J38" s="168"/>
      <c r="K38" s="107"/>
      <c r="L38" s="108"/>
      <c r="AF38" s="6"/>
      <c r="AG38" s="5"/>
      <c r="AH38" s="6"/>
      <c r="AI38" s="6"/>
      <c r="AJ38" s="6"/>
      <c r="AK38" s="6"/>
      <c r="AL38" s="6"/>
      <c r="AM38" s="125" t="s">
        <v>103</v>
      </c>
      <c r="AN38" s="125"/>
      <c r="AO38" s="125"/>
      <c r="AP38" s="125"/>
      <c r="AQ38" s="125"/>
      <c r="AR38" s="125"/>
      <c r="AS38" s="9"/>
      <c r="AT38" s="125" t="s">
        <v>77</v>
      </c>
      <c r="AU38" s="125"/>
      <c r="AV38" s="125"/>
      <c r="AW38" s="125"/>
      <c r="AX38" s="125"/>
      <c r="AY38" s="125"/>
      <c r="AZ38" s="125"/>
      <c r="BA38" s="7"/>
      <c r="BO38" s="7"/>
    </row>
    <row r="39" spans="3:67" ht="14.25" customHeight="1" x14ac:dyDescent="0.2">
      <c r="C39" s="7"/>
      <c r="E39" s="17"/>
      <c r="H39" s="169"/>
      <c r="I39" s="170"/>
      <c r="J39" s="170"/>
      <c r="K39" s="105" t="s">
        <v>3</v>
      </c>
      <c r="L39" s="106"/>
      <c r="Q39" s="105" t="s">
        <v>45</v>
      </c>
      <c r="R39" s="109"/>
      <c r="S39" s="106"/>
      <c r="T39" s="105" t="s">
        <v>46</v>
      </c>
      <c r="U39" s="109"/>
      <c r="V39" s="106"/>
      <c r="Y39" s="117"/>
      <c r="Z39" s="117"/>
      <c r="AA39" s="117"/>
      <c r="AB39" s="117"/>
      <c r="AC39" s="117"/>
      <c r="AD39" s="117"/>
      <c r="AF39" s="6"/>
      <c r="AG39" s="5"/>
      <c r="AH39" s="6"/>
      <c r="AI39" s="6"/>
      <c r="AJ39" s="6"/>
      <c r="AK39" s="6"/>
      <c r="AL39" s="6"/>
      <c r="AM39" s="125"/>
      <c r="AN39" s="125"/>
      <c r="AO39" s="125"/>
      <c r="AP39" s="125"/>
      <c r="AQ39" s="125"/>
      <c r="AR39" s="125"/>
      <c r="AS39" s="6"/>
      <c r="AT39" s="125"/>
      <c r="AU39" s="125"/>
      <c r="AV39" s="125"/>
      <c r="AW39" s="125"/>
      <c r="AX39" s="125"/>
      <c r="AY39" s="125"/>
      <c r="AZ39" s="125"/>
      <c r="BA39" s="7"/>
      <c r="BL39" s="105" t="s">
        <v>117</v>
      </c>
      <c r="BM39" s="109"/>
      <c r="BN39" s="106"/>
      <c r="BO39" s="7"/>
    </row>
    <row r="40" spans="3:67" ht="14.25" customHeight="1" x14ac:dyDescent="0.2">
      <c r="C40" s="7"/>
      <c r="E40" s="105" t="s">
        <v>175</v>
      </c>
      <c r="F40" s="106"/>
      <c r="G40" s="105" t="s">
        <v>174</v>
      </c>
      <c r="H40" s="106"/>
      <c r="I40" s="15"/>
      <c r="J40" s="17"/>
      <c r="K40" s="107"/>
      <c r="L40" s="108"/>
      <c r="Q40" s="107"/>
      <c r="R40" s="113"/>
      <c r="S40" s="108"/>
      <c r="T40" s="107"/>
      <c r="U40" s="113"/>
      <c r="V40" s="108"/>
      <c r="AF40" s="6"/>
      <c r="AG40" s="5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117"/>
      <c r="AT40" s="117"/>
      <c r="AU40" s="117"/>
      <c r="AV40" s="117"/>
      <c r="AW40" s="117"/>
      <c r="AX40" s="117"/>
      <c r="AY40" s="6"/>
      <c r="AZ40" s="6"/>
      <c r="BA40" s="7"/>
      <c r="BD40" s="117" t="s">
        <v>154</v>
      </c>
      <c r="BE40" s="118"/>
      <c r="BF40" s="118"/>
      <c r="BG40" s="118"/>
      <c r="BH40" s="118"/>
      <c r="BI40" s="118"/>
      <c r="BJ40" s="118"/>
      <c r="BL40" s="110"/>
      <c r="BM40" s="111"/>
      <c r="BN40" s="112"/>
      <c r="BO40" s="7"/>
    </row>
    <row r="41" spans="3:67" ht="14.25" customHeight="1" x14ac:dyDescent="0.2">
      <c r="C41" s="7"/>
      <c r="E41" s="107"/>
      <c r="F41" s="108"/>
      <c r="G41" s="107"/>
      <c r="H41" s="108"/>
      <c r="Q41" s="137" t="s">
        <v>49</v>
      </c>
      <c r="R41" s="137"/>
      <c r="S41" s="137" t="s">
        <v>48</v>
      </c>
      <c r="T41" s="137"/>
      <c r="U41" s="137" t="s">
        <v>47</v>
      </c>
      <c r="V41" s="137"/>
      <c r="W41" s="19"/>
      <c r="X41" s="19"/>
      <c r="Z41" s="137" t="s">
        <v>70</v>
      </c>
      <c r="AA41" s="137"/>
      <c r="AB41" s="137" t="s">
        <v>71</v>
      </c>
      <c r="AC41" s="137"/>
      <c r="AD41" s="137" t="s">
        <v>72</v>
      </c>
      <c r="AE41" s="137"/>
      <c r="AF41" s="6"/>
      <c r="AG41" s="5"/>
      <c r="AH41" s="6"/>
      <c r="AI41" s="6"/>
      <c r="AJ41" s="6"/>
      <c r="AK41" s="137" t="s">
        <v>78</v>
      </c>
      <c r="AL41" s="137"/>
      <c r="AM41" s="137" t="s">
        <v>79</v>
      </c>
      <c r="AN41" s="137"/>
      <c r="AO41" s="137" t="s">
        <v>80</v>
      </c>
      <c r="AP41" s="137"/>
      <c r="AQ41" s="19"/>
      <c r="AR41" s="19"/>
      <c r="AS41" s="6"/>
      <c r="AT41" s="137" t="s">
        <v>100</v>
      </c>
      <c r="AU41" s="137"/>
      <c r="AV41" s="137" t="s">
        <v>101</v>
      </c>
      <c r="AW41" s="141"/>
      <c r="AX41" s="105" t="s">
        <v>102</v>
      </c>
      <c r="AY41" s="106"/>
      <c r="AZ41" s="6"/>
      <c r="BA41" s="7"/>
      <c r="BD41" s="118"/>
      <c r="BE41" s="118"/>
      <c r="BF41" s="118"/>
      <c r="BG41" s="118"/>
      <c r="BH41" s="118"/>
      <c r="BI41" s="118"/>
      <c r="BJ41" s="118"/>
      <c r="BL41" s="107"/>
      <c r="BM41" s="113"/>
      <c r="BN41" s="108"/>
      <c r="BO41" s="7"/>
    </row>
    <row r="42" spans="3:67" ht="14.25" customHeight="1" x14ac:dyDescent="0.2">
      <c r="C42" s="7"/>
      <c r="Q42" s="137"/>
      <c r="R42" s="137"/>
      <c r="S42" s="137"/>
      <c r="T42" s="137"/>
      <c r="U42" s="137"/>
      <c r="V42" s="137"/>
      <c r="W42" s="19"/>
      <c r="X42" s="19"/>
      <c r="Z42" s="137"/>
      <c r="AA42" s="137"/>
      <c r="AB42" s="137"/>
      <c r="AC42" s="137"/>
      <c r="AD42" s="137"/>
      <c r="AE42" s="137"/>
      <c r="AF42" s="6"/>
      <c r="AG42" s="5"/>
      <c r="AH42" s="6"/>
      <c r="AI42" s="6"/>
      <c r="AJ42" s="6"/>
      <c r="AK42" s="137"/>
      <c r="AL42" s="137"/>
      <c r="AM42" s="137"/>
      <c r="AN42" s="137"/>
      <c r="AO42" s="137"/>
      <c r="AP42" s="137"/>
      <c r="AQ42" s="19"/>
      <c r="AR42" s="19"/>
      <c r="AS42" s="6"/>
      <c r="AT42" s="137"/>
      <c r="AU42" s="137"/>
      <c r="AV42" s="137"/>
      <c r="AW42" s="141"/>
      <c r="AX42" s="110"/>
      <c r="AY42" s="112"/>
      <c r="AZ42" s="6"/>
      <c r="BA42" s="7"/>
      <c r="BO42" s="7"/>
    </row>
    <row r="43" spans="3:67" ht="14.25" customHeight="1" x14ac:dyDescent="0.2">
      <c r="C43" s="7"/>
      <c r="E43" s="19"/>
      <c r="F43" s="19"/>
      <c r="G43" s="19"/>
      <c r="H43" s="19"/>
      <c r="Q43" s="137" t="s">
        <v>50</v>
      </c>
      <c r="R43" s="137"/>
      <c r="S43" s="164" t="s">
        <v>51</v>
      </c>
      <c r="T43" s="165"/>
      <c r="U43" s="137" t="s">
        <v>53</v>
      </c>
      <c r="V43" s="137"/>
      <c r="W43" s="19"/>
      <c r="X43" s="19"/>
      <c r="Z43" s="126" t="s">
        <v>2</v>
      </c>
      <c r="AA43" s="126"/>
      <c r="AB43" s="126"/>
      <c r="AC43" s="165"/>
      <c r="AD43" s="137" t="s">
        <v>73</v>
      </c>
      <c r="AE43" s="137"/>
      <c r="AF43" s="6"/>
      <c r="AG43" s="5"/>
      <c r="AH43" s="6"/>
      <c r="AI43" s="6"/>
      <c r="AJ43" s="6"/>
      <c r="AK43" s="137" t="s">
        <v>81</v>
      </c>
      <c r="AL43" s="137"/>
      <c r="AM43" s="164" t="s">
        <v>51</v>
      </c>
      <c r="AN43" s="165"/>
      <c r="AO43" s="137" t="s">
        <v>82</v>
      </c>
      <c r="AP43" s="137"/>
      <c r="AQ43" s="19"/>
      <c r="AR43" s="19"/>
      <c r="AS43" s="6"/>
      <c r="AT43" s="126" t="s">
        <v>2</v>
      </c>
      <c r="AU43" s="126"/>
      <c r="AV43" s="126"/>
      <c r="AW43" s="126"/>
      <c r="AX43" s="107"/>
      <c r="AY43" s="113"/>
      <c r="AZ43" s="15"/>
      <c r="BA43" s="7"/>
      <c r="BG43" s="105" t="s">
        <v>106</v>
      </c>
      <c r="BH43" s="106"/>
      <c r="BI43" s="105" t="s">
        <v>105</v>
      </c>
      <c r="BJ43" s="106"/>
      <c r="BK43" s="105" t="s">
        <v>104</v>
      </c>
      <c r="BL43" s="106"/>
      <c r="BO43" s="7"/>
    </row>
    <row r="44" spans="3:67" ht="14.25" customHeight="1" x14ac:dyDescent="0.2">
      <c r="C44" s="7"/>
      <c r="H44" s="141" t="s">
        <v>44</v>
      </c>
      <c r="I44" s="175"/>
      <c r="J44" s="142"/>
      <c r="Q44" s="137"/>
      <c r="R44" s="137"/>
      <c r="S44" s="115"/>
      <c r="T44" s="166"/>
      <c r="U44" s="137"/>
      <c r="V44" s="137"/>
      <c r="W44" s="19"/>
      <c r="X44" s="19"/>
      <c r="AD44" s="137"/>
      <c r="AE44" s="137"/>
      <c r="AF44" s="6"/>
      <c r="AG44" s="5"/>
      <c r="AH44" s="6"/>
      <c r="AI44" s="6"/>
      <c r="AJ44" s="6"/>
      <c r="AK44" s="137"/>
      <c r="AL44" s="137"/>
      <c r="AM44" s="115"/>
      <c r="AN44" s="166"/>
      <c r="AO44" s="137"/>
      <c r="AP44" s="137"/>
      <c r="AQ44" s="19"/>
      <c r="AR44" s="19"/>
      <c r="AS44" s="6"/>
      <c r="AT44" s="6"/>
      <c r="AU44" s="6"/>
      <c r="AV44" s="6"/>
      <c r="AW44" s="109" t="s">
        <v>22</v>
      </c>
      <c r="AX44" s="109"/>
      <c r="AY44" s="109"/>
      <c r="AZ44" s="106"/>
      <c r="BA44" s="7"/>
      <c r="BG44" s="107"/>
      <c r="BH44" s="108"/>
      <c r="BI44" s="107"/>
      <c r="BJ44" s="108"/>
      <c r="BK44" s="107"/>
      <c r="BL44" s="108"/>
      <c r="BO44" s="7"/>
    </row>
    <row r="45" spans="3:67" ht="14.25" customHeight="1" x14ac:dyDescent="0.2">
      <c r="C45" s="7"/>
      <c r="E45" s="113" t="s">
        <v>43</v>
      </c>
      <c r="F45" s="113"/>
      <c r="G45" s="113"/>
      <c r="H45" s="113"/>
      <c r="I45" s="113"/>
      <c r="J45" s="113"/>
      <c r="R45" s="137" t="s">
        <v>170</v>
      </c>
      <c r="S45" s="137"/>
      <c r="X45" s="137" t="s">
        <v>69</v>
      </c>
      <c r="Y45" s="137"/>
      <c r="Z45" s="137" t="s">
        <v>56</v>
      </c>
      <c r="AA45" s="137"/>
      <c r="AC45" s="137" t="s">
        <v>56</v>
      </c>
      <c r="AD45" s="137"/>
      <c r="AF45" s="6"/>
      <c r="AG45" s="5"/>
      <c r="AH45" s="6"/>
      <c r="AI45" s="6"/>
      <c r="AJ45" s="6"/>
      <c r="AK45" s="6"/>
      <c r="AL45" s="137" t="s">
        <v>168</v>
      </c>
      <c r="AM45" s="137"/>
      <c r="AN45" s="6"/>
      <c r="AO45" s="6"/>
      <c r="AP45" s="6"/>
      <c r="AQ45" s="6"/>
      <c r="AR45" s="137" t="s">
        <v>97</v>
      </c>
      <c r="AS45" s="137"/>
      <c r="AT45" s="137" t="s">
        <v>56</v>
      </c>
      <c r="AU45" s="137"/>
      <c r="AV45" s="6"/>
      <c r="AW45" s="105" t="s">
        <v>98</v>
      </c>
      <c r="AX45" s="138"/>
      <c r="AY45" s="107" t="s">
        <v>131</v>
      </c>
      <c r="AZ45" s="108"/>
      <c r="BA45" s="7"/>
      <c r="BF45" s="105" t="s">
        <v>107</v>
      </c>
      <c r="BG45" s="106"/>
      <c r="BO45" s="7"/>
    </row>
    <row r="46" spans="3:67" ht="14.25" customHeight="1" x14ac:dyDescent="0.2">
      <c r="C46" s="7"/>
      <c r="E46" s="137" t="s">
        <v>41</v>
      </c>
      <c r="F46" s="137"/>
      <c r="G46" s="137" t="s">
        <v>40</v>
      </c>
      <c r="H46" s="137"/>
      <c r="I46" s="137" t="s">
        <v>42</v>
      </c>
      <c r="J46" s="137"/>
      <c r="R46" s="137"/>
      <c r="S46" s="137"/>
      <c r="U46" s="141" t="s">
        <v>56</v>
      </c>
      <c r="V46" s="142"/>
      <c r="W46" s="19"/>
      <c r="X46" s="137"/>
      <c r="Y46" s="137"/>
      <c r="Z46" s="137"/>
      <c r="AA46" s="137"/>
      <c r="AC46" s="137"/>
      <c r="AD46" s="137"/>
      <c r="AF46" s="6"/>
      <c r="AG46" s="5"/>
      <c r="AH46" s="6"/>
      <c r="AI46" s="6"/>
      <c r="AJ46" s="6"/>
      <c r="AK46" s="6"/>
      <c r="AL46" s="137"/>
      <c r="AM46" s="137"/>
      <c r="AN46" s="6"/>
      <c r="AO46" s="141" t="s">
        <v>56</v>
      </c>
      <c r="AP46" s="142"/>
      <c r="AQ46" s="19"/>
      <c r="AR46" s="137"/>
      <c r="AS46" s="137"/>
      <c r="AT46" s="137"/>
      <c r="AU46" s="137"/>
      <c r="AV46" s="6"/>
      <c r="AW46" s="139"/>
      <c r="AX46" s="140"/>
      <c r="AY46" s="6"/>
      <c r="AZ46" s="6"/>
      <c r="BA46" s="7"/>
      <c r="BF46" s="107"/>
      <c r="BG46" s="108"/>
      <c r="BO46" s="7"/>
    </row>
    <row r="47" spans="3:67" ht="14.25" customHeight="1" x14ac:dyDescent="0.2">
      <c r="C47" s="7"/>
      <c r="E47" s="137"/>
      <c r="F47" s="137"/>
      <c r="G47" s="137"/>
      <c r="H47" s="137"/>
      <c r="I47" s="137"/>
      <c r="J47" s="137"/>
      <c r="M47" s="105" t="s">
        <v>55</v>
      </c>
      <c r="N47" s="109"/>
      <c r="O47" s="106"/>
      <c r="U47" s="137" t="s">
        <v>57</v>
      </c>
      <c r="V47" s="137"/>
      <c r="W47" s="19"/>
      <c r="X47" s="141" t="s">
        <v>3</v>
      </c>
      <c r="Y47" s="142"/>
      <c r="AC47" s="137" t="s">
        <v>68</v>
      </c>
      <c r="AD47" s="137"/>
      <c r="AF47" s="6"/>
      <c r="AG47" s="148" t="s">
        <v>84</v>
      </c>
      <c r="AH47" s="109"/>
      <c r="AI47" s="106"/>
      <c r="AJ47" s="6"/>
      <c r="AK47" s="6"/>
      <c r="AL47" s="6"/>
      <c r="AM47" s="6"/>
      <c r="AN47" s="6"/>
      <c r="AO47" s="137" t="s">
        <v>83</v>
      </c>
      <c r="AP47" s="137"/>
      <c r="AQ47" s="19"/>
      <c r="AR47" s="141" t="s">
        <v>3</v>
      </c>
      <c r="AS47" s="142"/>
      <c r="AT47" s="6"/>
      <c r="AU47" s="6"/>
      <c r="AV47" s="6"/>
      <c r="AW47" s="105" t="s">
        <v>99</v>
      </c>
      <c r="AX47" s="106"/>
      <c r="AY47" s="6"/>
      <c r="AZ47" s="6"/>
      <c r="BA47" s="7"/>
      <c r="BD47" s="131" t="s">
        <v>108</v>
      </c>
      <c r="BE47" s="132"/>
      <c r="BO47" s="7"/>
    </row>
    <row r="48" spans="3:67" ht="14.25" customHeight="1" x14ac:dyDescent="0.2">
      <c r="C48" s="7"/>
      <c r="M48" s="110"/>
      <c r="N48" s="111"/>
      <c r="O48" s="112"/>
      <c r="P48" s="137" t="s">
        <v>54</v>
      </c>
      <c r="Q48" s="137"/>
      <c r="R48" s="142" t="s">
        <v>52</v>
      </c>
      <c r="S48" s="137"/>
      <c r="U48" s="137"/>
      <c r="V48" s="137"/>
      <c r="W48" s="19"/>
      <c r="X48" s="19"/>
      <c r="AC48" s="137"/>
      <c r="AD48" s="137"/>
      <c r="AF48" s="6"/>
      <c r="AG48" s="149"/>
      <c r="AH48" s="111"/>
      <c r="AI48" s="112"/>
      <c r="AJ48" s="137" t="s">
        <v>87</v>
      </c>
      <c r="AK48" s="137"/>
      <c r="AL48" s="142" t="s">
        <v>86</v>
      </c>
      <c r="AM48" s="137"/>
      <c r="AN48" s="6"/>
      <c r="AO48" s="137"/>
      <c r="AP48" s="137"/>
      <c r="AQ48" s="19"/>
      <c r="AR48" s="137" t="s">
        <v>96</v>
      </c>
      <c r="AS48" s="137"/>
      <c r="AT48" s="6"/>
      <c r="AU48" s="6"/>
      <c r="AV48" s="6"/>
      <c r="AW48" s="107"/>
      <c r="AX48" s="108"/>
      <c r="AY48" s="6"/>
      <c r="AZ48" s="6"/>
      <c r="BA48" s="7"/>
      <c r="BD48" s="133"/>
      <c r="BE48" s="134"/>
      <c r="BK48" s="105" t="s">
        <v>3</v>
      </c>
      <c r="BL48" s="106"/>
      <c r="BO48" s="7"/>
    </row>
    <row r="49" spans="3:67" ht="14.25" customHeight="1" x14ac:dyDescent="0.2">
      <c r="C49" s="7"/>
      <c r="M49" s="107"/>
      <c r="N49" s="113"/>
      <c r="O49" s="108"/>
      <c r="P49" s="137"/>
      <c r="Q49" s="137"/>
      <c r="R49" s="142"/>
      <c r="S49" s="137"/>
      <c r="X49" s="137" t="s">
        <v>67</v>
      </c>
      <c r="Y49" s="137"/>
      <c r="AF49" s="6"/>
      <c r="AG49" s="150"/>
      <c r="AH49" s="113"/>
      <c r="AI49" s="108"/>
      <c r="AJ49" s="137"/>
      <c r="AK49" s="137"/>
      <c r="AL49" s="142"/>
      <c r="AM49" s="137"/>
      <c r="AN49" s="6"/>
      <c r="AO49" s="6"/>
      <c r="AP49" s="6"/>
      <c r="AQ49" s="6"/>
      <c r="AR49" s="137"/>
      <c r="AS49" s="137"/>
      <c r="AT49" s="6"/>
      <c r="AU49" s="6"/>
      <c r="AV49" s="6"/>
      <c r="AW49" s="6"/>
      <c r="AX49" s="6"/>
      <c r="AY49" s="6"/>
      <c r="AZ49" s="6"/>
      <c r="BA49" s="7"/>
      <c r="BD49" s="135"/>
      <c r="BE49" s="136"/>
      <c r="BK49" s="107"/>
      <c r="BL49" s="108"/>
      <c r="BO49" s="7"/>
    </row>
    <row r="50" spans="3:67" ht="14.25" customHeight="1" x14ac:dyDescent="0.2">
      <c r="C50" s="7"/>
      <c r="X50" s="137"/>
      <c r="Y50" s="137"/>
      <c r="AF50" s="6"/>
      <c r="AG50" s="5"/>
      <c r="AH50" s="6"/>
      <c r="AI50" s="6"/>
      <c r="AJ50" s="6"/>
      <c r="AK50" s="6"/>
      <c r="AL50" s="6"/>
      <c r="AM50" s="6"/>
      <c r="AN50" s="6"/>
      <c r="AO50" s="6"/>
      <c r="AP50" s="111" t="s">
        <v>113</v>
      </c>
      <c r="AQ50" s="111"/>
      <c r="AR50" s="112"/>
      <c r="AS50" s="143" t="s">
        <v>95</v>
      </c>
      <c r="AT50" s="137"/>
      <c r="AU50" s="6"/>
      <c r="AV50" s="6"/>
      <c r="AW50" s="6"/>
      <c r="AX50" s="6"/>
      <c r="AY50" s="6"/>
      <c r="AZ50" s="6"/>
      <c r="BA50" s="7"/>
      <c r="BD50" s="110" t="s">
        <v>109</v>
      </c>
      <c r="BE50" s="112"/>
      <c r="BK50" s="105" t="s">
        <v>114</v>
      </c>
      <c r="BL50" s="106"/>
      <c r="BO50" s="7"/>
    </row>
    <row r="51" spans="3:67" ht="14.25" customHeight="1" x14ac:dyDescent="0.2">
      <c r="C51" s="7"/>
      <c r="N51" s="141" t="s">
        <v>56</v>
      </c>
      <c r="O51" s="142"/>
      <c r="P51" s="115" t="s">
        <v>144</v>
      </c>
      <c r="Q51" s="116"/>
      <c r="R51" s="116"/>
      <c r="S51" s="116"/>
      <c r="V51" s="137" t="s">
        <v>66</v>
      </c>
      <c r="W51" s="137"/>
      <c r="X51" s="137" t="s">
        <v>65</v>
      </c>
      <c r="Y51" s="137"/>
      <c r="Z51" s="137" t="s">
        <v>64</v>
      </c>
      <c r="AA51" s="137"/>
      <c r="AF51" s="6"/>
      <c r="AG51" s="5"/>
      <c r="AH51" s="141" t="s">
        <v>85</v>
      </c>
      <c r="AI51" s="142"/>
      <c r="AJ51" s="115" t="s">
        <v>144</v>
      </c>
      <c r="AK51" s="147"/>
      <c r="AL51" s="147"/>
      <c r="AM51" s="147"/>
      <c r="AN51" s="6"/>
      <c r="AO51" s="6"/>
      <c r="AP51" s="6"/>
      <c r="AQ51" s="137" t="s">
        <v>94</v>
      </c>
      <c r="AR51" s="137"/>
      <c r="AS51" s="137"/>
      <c r="AT51" s="137"/>
      <c r="AU51" s="6"/>
      <c r="AV51" s="6"/>
      <c r="AW51" s="6"/>
      <c r="AX51" s="6"/>
      <c r="AY51" s="6"/>
      <c r="AZ51" s="6"/>
      <c r="BA51" s="7"/>
      <c r="BD51" s="107"/>
      <c r="BE51" s="108"/>
      <c r="BK51" s="107"/>
      <c r="BL51" s="108"/>
      <c r="BO51" s="7"/>
    </row>
    <row r="52" spans="3:67" ht="14.25" customHeight="1" x14ac:dyDescent="0.2">
      <c r="C52" s="7"/>
      <c r="N52" s="137" t="s">
        <v>58</v>
      </c>
      <c r="O52" s="137"/>
      <c r="R52" s="137" t="s">
        <v>62</v>
      </c>
      <c r="S52" s="137"/>
      <c r="V52" s="137"/>
      <c r="W52" s="137"/>
      <c r="X52" s="137"/>
      <c r="Y52" s="137"/>
      <c r="Z52" s="137"/>
      <c r="AA52" s="137"/>
      <c r="AF52" s="6"/>
      <c r="AG52" s="5"/>
      <c r="AH52" s="137" t="s">
        <v>88</v>
      </c>
      <c r="AI52" s="137"/>
      <c r="AJ52" s="6"/>
      <c r="AK52" s="6"/>
      <c r="AL52" s="137" t="s">
        <v>157</v>
      </c>
      <c r="AM52" s="137"/>
      <c r="AN52" s="6"/>
      <c r="AO52" s="6"/>
      <c r="AP52" s="6"/>
      <c r="AQ52" s="137"/>
      <c r="AR52" s="137"/>
      <c r="AS52" s="6"/>
      <c r="AT52" s="6"/>
      <c r="AU52" s="6"/>
      <c r="AV52" s="6"/>
      <c r="AW52" s="6"/>
      <c r="AX52" s="6"/>
      <c r="AY52" s="6"/>
      <c r="AZ52" s="6"/>
      <c r="BA52" s="7"/>
      <c r="BD52" s="105" t="s">
        <v>110</v>
      </c>
      <c r="BE52" s="106"/>
      <c r="BK52" s="105" t="s">
        <v>115</v>
      </c>
      <c r="BL52" s="106"/>
      <c r="BO52" s="7"/>
    </row>
    <row r="53" spans="3:67" ht="14.25" customHeight="1" x14ac:dyDescent="0.2">
      <c r="D53" s="5"/>
      <c r="N53" s="137"/>
      <c r="O53" s="137"/>
      <c r="R53" s="137"/>
      <c r="S53" s="137"/>
      <c r="X53" s="109"/>
      <c r="Y53" s="109"/>
      <c r="Z53" s="111"/>
      <c r="AA53" s="6"/>
      <c r="AB53" s="137" t="s">
        <v>56</v>
      </c>
      <c r="AC53" s="137"/>
      <c r="AF53" s="6"/>
      <c r="AG53" s="5"/>
      <c r="AH53" s="137"/>
      <c r="AI53" s="137"/>
      <c r="AJ53" s="6"/>
      <c r="AK53" s="6"/>
      <c r="AL53" s="137"/>
      <c r="AM53" s="137"/>
      <c r="AN53" s="6"/>
      <c r="AO53" s="6"/>
      <c r="AP53" s="6"/>
      <c r="AQ53" s="6"/>
      <c r="AR53" s="111"/>
      <c r="AS53" s="111"/>
      <c r="AT53" s="111"/>
      <c r="AU53" s="111"/>
      <c r="AV53" s="6"/>
      <c r="AW53" s="6"/>
      <c r="AX53" s="6"/>
      <c r="AY53" s="6"/>
      <c r="AZ53" s="6"/>
      <c r="BA53" s="7"/>
      <c r="BD53" s="107"/>
      <c r="BE53" s="108"/>
      <c r="BK53" s="107"/>
      <c r="BL53" s="108"/>
      <c r="BO53" s="7"/>
    </row>
    <row r="54" spans="3:67" ht="14.25" customHeight="1" x14ac:dyDescent="0.2">
      <c r="D54" s="5"/>
      <c r="N54" s="137" t="s">
        <v>59</v>
      </c>
      <c r="O54" s="137"/>
      <c r="P54" s="137" t="s">
        <v>60</v>
      </c>
      <c r="Q54" s="137"/>
      <c r="R54" s="137" t="s">
        <v>61</v>
      </c>
      <c r="S54" s="137"/>
      <c r="U54" s="137" t="s">
        <v>63</v>
      </c>
      <c r="V54" s="137"/>
      <c r="AB54" s="137"/>
      <c r="AC54" s="137"/>
      <c r="AF54" s="6"/>
      <c r="AG54" s="5"/>
      <c r="AH54" s="137" t="s">
        <v>89</v>
      </c>
      <c r="AI54" s="137"/>
      <c r="AJ54" s="137" t="s">
        <v>90</v>
      </c>
      <c r="AK54" s="137"/>
      <c r="AL54" s="137" t="s">
        <v>91</v>
      </c>
      <c r="AM54" s="137"/>
      <c r="AN54" s="6"/>
      <c r="AO54" s="137" t="s">
        <v>92</v>
      </c>
      <c r="AP54" s="137"/>
      <c r="AQ54" s="137" t="s">
        <v>93</v>
      </c>
      <c r="AR54" s="137"/>
      <c r="AS54" s="144" t="s">
        <v>169</v>
      </c>
      <c r="AT54" s="145"/>
      <c r="AU54" s="145"/>
      <c r="AV54" s="145"/>
      <c r="AW54" s="6"/>
      <c r="AX54" s="6"/>
      <c r="AY54" s="6"/>
      <c r="AZ54" s="6"/>
      <c r="BA54" s="7"/>
      <c r="BD54" s="105" t="s">
        <v>111</v>
      </c>
      <c r="BE54" s="106"/>
      <c r="BF54" s="105" t="s">
        <v>112</v>
      </c>
      <c r="BG54" s="106"/>
      <c r="BK54" s="105" t="s">
        <v>116</v>
      </c>
      <c r="BL54" s="106"/>
      <c r="BO54" s="7"/>
    </row>
    <row r="55" spans="3:67" ht="14.25" customHeight="1" x14ac:dyDescent="0.2">
      <c r="D55" s="5"/>
      <c r="N55" s="137"/>
      <c r="O55" s="137"/>
      <c r="P55" s="137"/>
      <c r="Q55" s="137"/>
      <c r="R55" s="137"/>
      <c r="S55" s="137"/>
      <c r="U55" s="137"/>
      <c r="V55" s="137"/>
      <c r="AF55" s="6"/>
      <c r="AG55" s="5"/>
      <c r="AH55" s="137"/>
      <c r="AI55" s="137"/>
      <c r="AJ55" s="137"/>
      <c r="AK55" s="137"/>
      <c r="AL55" s="137"/>
      <c r="AM55" s="137"/>
      <c r="AN55" s="6"/>
      <c r="AO55" s="137"/>
      <c r="AP55" s="137"/>
      <c r="AQ55" s="137"/>
      <c r="AR55" s="137"/>
      <c r="AS55" s="145"/>
      <c r="AT55" s="145"/>
      <c r="AU55" s="145"/>
      <c r="AV55" s="145"/>
      <c r="AW55" s="6"/>
      <c r="AX55" s="6"/>
      <c r="AY55" s="6"/>
      <c r="AZ55" s="6"/>
      <c r="BA55" s="7"/>
      <c r="BD55" s="107"/>
      <c r="BE55" s="108"/>
      <c r="BF55" s="107"/>
      <c r="BG55" s="108"/>
      <c r="BK55" s="107"/>
      <c r="BL55" s="108"/>
      <c r="BO55" s="7"/>
    </row>
    <row r="56" spans="3:67" ht="14.25" customHeight="1" thickBot="1" x14ac:dyDescent="0.25">
      <c r="D56" s="8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8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146"/>
      <c r="AT56" s="146"/>
      <c r="AU56" s="146"/>
      <c r="AV56" s="146"/>
      <c r="AW56" s="9"/>
      <c r="AX56" s="9"/>
      <c r="AY56" s="9"/>
      <c r="AZ56" s="9"/>
      <c r="BA56" s="10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10"/>
    </row>
  </sheetData>
  <mergeCells count="253">
    <mergeCell ref="Z23:AA23"/>
    <mergeCell ref="AB23:AC23"/>
    <mergeCell ref="AD23:AE23"/>
    <mergeCell ref="Z24:AA24"/>
    <mergeCell ref="AB24:AC24"/>
    <mergeCell ref="AD24:AE24"/>
    <mergeCell ref="Z25:AA25"/>
    <mergeCell ref="AB25:AC25"/>
    <mergeCell ref="AM43:AN44"/>
    <mergeCell ref="M32:N32"/>
    <mergeCell ref="H31:J31"/>
    <mergeCell ref="AD25:AE25"/>
    <mergeCell ref="E29:F30"/>
    <mergeCell ref="E46:F47"/>
    <mergeCell ref="G46:H47"/>
    <mergeCell ref="I46:J47"/>
    <mergeCell ref="E45:J45"/>
    <mergeCell ref="H44:J44"/>
    <mergeCell ref="F37:G38"/>
    <mergeCell ref="G40:H41"/>
    <mergeCell ref="Z36:AE37"/>
    <mergeCell ref="AC45:AD46"/>
    <mergeCell ref="AC47:AD48"/>
    <mergeCell ref="Z43:AC43"/>
    <mergeCell ref="Y39:AD39"/>
    <mergeCell ref="Z41:AA42"/>
    <mergeCell ref="AB41:AC42"/>
    <mergeCell ref="AD41:AE42"/>
    <mergeCell ref="AD43:AE44"/>
    <mergeCell ref="Z45:AA46"/>
    <mergeCell ref="Z26:AA26"/>
    <mergeCell ref="AB26:AC26"/>
    <mergeCell ref="X47:Y47"/>
    <mergeCell ref="K39:L40"/>
    <mergeCell ref="H38:J39"/>
    <mergeCell ref="E40:F41"/>
    <mergeCell ref="AG13:AH14"/>
    <mergeCell ref="AH15:AI16"/>
    <mergeCell ref="E7:F9"/>
    <mergeCell ref="AG9:AH10"/>
    <mergeCell ref="O20:Q22"/>
    <mergeCell ref="M20:N22"/>
    <mergeCell ref="J20:L22"/>
    <mergeCell ref="G20:I22"/>
    <mergeCell ref="U20:Y20"/>
    <mergeCell ref="U21:Y21"/>
    <mergeCell ref="E25:F26"/>
    <mergeCell ref="E27:F28"/>
    <mergeCell ref="AD26:AE26"/>
    <mergeCell ref="Z27:AA27"/>
    <mergeCell ref="AB27:AC27"/>
    <mergeCell ref="K37:L38"/>
    <mergeCell ref="L34:M35"/>
    <mergeCell ref="E31:F33"/>
    <mergeCell ref="E34:F36"/>
    <mergeCell ref="O31:P32"/>
    <mergeCell ref="O33:P34"/>
    <mergeCell ref="AR14:AW15"/>
    <mergeCell ref="AF7:AG8"/>
    <mergeCell ref="Q43:R44"/>
    <mergeCell ref="R45:S46"/>
    <mergeCell ref="S43:T44"/>
    <mergeCell ref="S36:X37"/>
    <mergeCell ref="X45:Y46"/>
    <mergeCell ref="AM38:AR39"/>
    <mergeCell ref="Z20:AA20"/>
    <mergeCell ref="AB20:AC20"/>
    <mergeCell ref="AD20:AE20"/>
    <mergeCell ref="Z21:AA21"/>
    <mergeCell ref="AB21:AC21"/>
    <mergeCell ref="AD21:AE21"/>
    <mergeCell ref="Z22:AA22"/>
    <mergeCell ref="AB22:AC22"/>
    <mergeCell ref="AD22:AE22"/>
    <mergeCell ref="AF21:AN21"/>
    <mergeCell ref="AF22:AN22"/>
    <mergeCell ref="AF27:AN27"/>
    <mergeCell ref="AF24:AN24"/>
    <mergeCell ref="AF25:AN25"/>
    <mergeCell ref="AF26:AN26"/>
    <mergeCell ref="AD27:AE27"/>
    <mergeCell ref="AF20:AN20"/>
    <mergeCell ref="AY13:BG14"/>
    <mergeCell ref="G5:H6"/>
    <mergeCell ref="I5:K6"/>
    <mergeCell ref="G7:N9"/>
    <mergeCell ref="G18:N19"/>
    <mergeCell ref="P6:R6"/>
    <mergeCell ref="P7:R7"/>
    <mergeCell ref="P8:R8"/>
    <mergeCell ref="P5:R5"/>
    <mergeCell ref="G14:N15"/>
    <mergeCell ref="G16:K17"/>
    <mergeCell ref="L5:N6"/>
    <mergeCell ref="L16:N17"/>
    <mergeCell ref="O16:P19"/>
    <mergeCell ref="AI6:AJ7"/>
    <mergeCell ref="AK6:AL7"/>
    <mergeCell ref="AJ8:AK8"/>
    <mergeCell ref="AM7:AN8"/>
    <mergeCell ref="AM9:AN10"/>
    <mergeCell ref="AM12:AN13"/>
    <mergeCell ref="AM14:AN15"/>
    <mergeCell ref="AQ5:BJ7"/>
    <mergeCell ref="AQ8:BJ10"/>
    <mergeCell ref="N25:P26"/>
    <mergeCell ref="I27:J27"/>
    <mergeCell ref="H29:L30"/>
    <mergeCell ref="U23:Y23"/>
    <mergeCell ref="U24:Y24"/>
    <mergeCell ref="U25:Y25"/>
    <mergeCell ref="U26:Y26"/>
    <mergeCell ref="U27:Y27"/>
    <mergeCell ref="U22:Y22"/>
    <mergeCell ref="U46:V46"/>
    <mergeCell ref="U43:V44"/>
    <mergeCell ref="AB53:AC54"/>
    <mergeCell ref="AH54:AI55"/>
    <mergeCell ref="AJ54:AK55"/>
    <mergeCell ref="E10:G12"/>
    <mergeCell ref="H10:K12"/>
    <mergeCell ref="L10:N12"/>
    <mergeCell ref="AF23:AN23"/>
    <mergeCell ref="Q39:S40"/>
    <mergeCell ref="T39:V40"/>
    <mergeCell ref="Q41:R42"/>
    <mergeCell ref="S41:T42"/>
    <mergeCell ref="U41:V42"/>
    <mergeCell ref="O35:P36"/>
    <mergeCell ref="AK16:AL17"/>
    <mergeCell ref="AI10:AK10"/>
    <mergeCell ref="AI11:AK11"/>
    <mergeCell ref="AI12:AK12"/>
    <mergeCell ref="O29:P30"/>
    <mergeCell ref="H25:I26"/>
    <mergeCell ref="J25:K26"/>
    <mergeCell ref="L25:M26"/>
    <mergeCell ref="O27:P28"/>
    <mergeCell ref="N54:O55"/>
    <mergeCell ref="P54:Q55"/>
    <mergeCell ref="R54:S55"/>
    <mergeCell ref="R52:S53"/>
    <mergeCell ref="P51:S51"/>
    <mergeCell ref="M47:O49"/>
    <mergeCell ref="U47:V48"/>
    <mergeCell ref="N51:O51"/>
    <mergeCell ref="N52:O53"/>
    <mergeCell ref="R48:S49"/>
    <mergeCell ref="P48:Q49"/>
    <mergeCell ref="U54:V55"/>
    <mergeCell ref="V51:W52"/>
    <mergeCell ref="AQ54:AR55"/>
    <mergeCell ref="AK41:AL42"/>
    <mergeCell ref="AM41:AN42"/>
    <mergeCell ref="AO41:AP42"/>
    <mergeCell ref="AT41:AU42"/>
    <mergeCell ref="AV41:AW42"/>
    <mergeCell ref="BG43:BH44"/>
    <mergeCell ref="X51:Y52"/>
    <mergeCell ref="Z51:AA52"/>
    <mergeCell ref="X53:Z53"/>
    <mergeCell ref="X49:Y50"/>
    <mergeCell ref="AK43:AL44"/>
    <mergeCell ref="AW47:AX48"/>
    <mergeCell ref="AL48:AM49"/>
    <mergeCell ref="AJ51:AM51"/>
    <mergeCell ref="AR53:AU53"/>
    <mergeCell ref="AW44:AZ44"/>
    <mergeCell ref="AY45:AZ45"/>
    <mergeCell ref="AO43:AP44"/>
    <mergeCell ref="AG47:AI49"/>
    <mergeCell ref="AJ48:AK49"/>
    <mergeCell ref="AH51:AI51"/>
    <mergeCell ref="AH52:AI53"/>
    <mergeCell ref="AL52:AM53"/>
    <mergeCell ref="BK54:BL55"/>
    <mergeCell ref="BK52:BL53"/>
    <mergeCell ref="BK50:BL51"/>
    <mergeCell ref="BK48:BL49"/>
    <mergeCell ref="BF54:BG55"/>
    <mergeCell ref="BD47:BE49"/>
    <mergeCell ref="AL45:AM46"/>
    <mergeCell ref="AR45:AS46"/>
    <mergeCell ref="AT45:AU46"/>
    <mergeCell ref="AW45:AX46"/>
    <mergeCell ref="AO46:AP46"/>
    <mergeCell ref="AR47:AS47"/>
    <mergeCell ref="AP50:AR50"/>
    <mergeCell ref="AR48:AS49"/>
    <mergeCell ref="AS50:AT51"/>
    <mergeCell ref="AQ51:AR52"/>
    <mergeCell ref="AO47:AP48"/>
    <mergeCell ref="AS54:AV56"/>
    <mergeCell ref="BD54:BE55"/>
    <mergeCell ref="BD52:BE53"/>
    <mergeCell ref="BD50:BE51"/>
    <mergeCell ref="BF45:BG46"/>
    <mergeCell ref="AL54:AM55"/>
    <mergeCell ref="AO54:AP55"/>
    <mergeCell ref="BD40:BJ41"/>
    <mergeCell ref="AY30:AZ31"/>
    <mergeCell ref="BF26:BG29"/>
    <mergeCell ref="BL39:BN41"/>
    <mergeCell ref="BI36:BJ37"/>
    <mergeCell ref="BG36:BH37"/>
    <mergeCell ref="AT38:AZ39"/>
    <mergeCell ref="AT43:AW43"/>
    <mergeCell ref="AX41:AY43"/>
    <mergeCell ref="BH28:BI29"/>
    <mergeCell ref="AS40:AX40"/>
    <mergeCell ref="BE36:BF37"/>
    <mergeCell ref="BE34:BH35"/>
    <mergeCell ref="AZ25:BA26"/>
    <mergeCell ref="BF30:BI31"/>
    <mergeCell ref="BF24:BG25"/>
    <mergeCell ref="BI23:BJ24"/>
    <mergeCell ref="BI43:BJ44"/>
    <mergeCell ref="BK43:BL44"/>
    <mergeCell ref="AQ31:AR32"/>
    <mergeCell ref="AS31:AT32"/>
    <mergeCell ref="AU31:AV32"/>
    <mergeCell ref="AS20:AV20"/>
    <mergeCell ref="AS29:AV29"/>
    <mergeCell ref="AQ26:AR27"/>
    <mergeCell ref="AS26:AT27"/>
    <mergeCell ref="AU26:AV27"/>
    <mergeCell ref="AW26:AX27"/>
    <mergeCell ref="AQ29:AR30"/>
    <mergeCell ref="AW30:AX31"/>
    <mergeCell ref="AU17:AV18"/>
    <mergeCell ref="AS17:AT18"/>
    <mergeCell ref="AQ17:AR18"/>
    <mergeCell ref="BH15:BJ17"/>
    <mergeCell ref="BE16:BG17"/>
    <mergeCell ref="AZ16:BA17"/>
    <mergeCell ref="BI22:BN22"/>
    <mergeCell ref="AW17:AX18"/>
    <mergeCell ref="AW21:AX22"/>
    <mergeCell ref="AQ20:AR21"/>
    <mergeCell ref="AQ22:AR23"/>
    <mergeCell ref="AS22:AT23"/>
    <mergeCell ref="AU22:AV23"/>
    <mergeCell ref="BI18:BJ19"/>
    <mergeCell ref="BI20:BJ21"/>
    <mergeCell ref="BE20:BF21"/>
    <mergeCell ref="BE18:BF19"/>
    <mergeCell ref="AY21:AZ22"/>
    <mergeCell ref="BM23:BN24"/>
    <mergeCell ref="BM20:BN21"/>
    <mergeCell ref="BM18:BN19"/>
    <mergeCell ref="BK18:BL19"/>
    <mergeCell ref="BK23:BL24"/>
    <mergeCell ref="BC24:BD25"/>
  </mergeCells>
  <pageMargins left="0.15748031496062992" right="0.15748031496062992" top="0.19685039370078741" bottom="0.19685039370078741" header="0.15748031496062992" footer="0.15748031496062992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BO56"/>
  <sheetViews>
    <sheetView rightToLeft="1" topLeftCell="H8" workbookViewId="0">
      <selection activeCell="X34" sqref="X34"/>
    </sheetView>
  </sheetViews>
  <sheetFormatPr defaultColWidth="2.625" defaultRowHeight="14.25" customHeight="1" x14ac:dyDescent="0.2"/>
  <cols>
    <col min="1" max="16384" width="2.625" style="1"/>
  </cols>
  <sheetData>
    <row r="3" spans="4:67" ht="14.25" customHeight="1" thickBot="1" x14ac:dyDescent="0.25"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</row>
    <row r="4" spans="4:67" ht="14.25" customHeight="1" thickBot="1" x14ac:dyDescent="0.25">
      <c r="D4" s="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4"/>
      <c r="BO4" s="7"/>
    </row>
    <row r="5" spans="4:67" ht="14.25" customHeight="1" x14ac:dyDescent="0.2">
      <c r="D5" s="5"/>
      <c r="E5" s="6"/>
      <c r="F5" s="6"/>
      <c r="G5" s="137" t="s">
        <v>0</v>
      </c>
      <c r="H5" s="137"/>
      <c r="I5" s="137" t="s">
        <v>1</v>
      </c>
      <c r="J5" s="137"/>
      <c r="K5" s="137"/>
      <c r="L5" s="137" t="s">
        <v>9</v>
      </c>
      <c r="M5" s="137"/>
      <c r="N5" s="137"/>
      <c r="O5" s="6"/>
      <c r="P5" s="147" t="s">
        <v>16</v>
      </c>
      <c r="Q5" s="147"/>
      <c r="R5" s="162"/>
      <c r="AD5" s="2"/>
      <c r="AE5" s="3"/>
      <c r="AF5" s="3"/>
      <c r="AG5" s="3"/>
      <c r="AH5" s="3"/>
      <c r="AI5" s="3"/>
      <c r="AJ5" s="3"/>
      <c r="AK5" s="3"/>
      <c r="AL5" s="3"/>
      <c r="AM5" s="3"/>
      <c r="AN5" s="3"/>
      <c r="AO5" s="4"/>
      <c r="AQ5" s="163" t="s">
        <v>155</v>
      </c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O5" s="7"/>
    </row>
    <row r="6" spans="4:67" ht="14.25" customHeight="1" x14ac:dyDescent="0.2">
      <c r="D6" s="5"/>
      <c r="E6" s="6"/>
      <c r="F6" s="6"/>
      <c r="G6" s="160"/>
      <c r="H6" s="160"/>
      <c r="I6" s="160"/>
      <c r="J6" s="160"/>
      <c r="K6" s="160"/>
      <c r="L6" s="137"/>
      <c r="M6" s="137"/>
      <c r="N6" s="137"/>
      <c r="O6" s="6"/>
      <c r="P6" s="117" t="s">
        <v>17</v>
      </c>
      <c r="Q6" s="117"/>
      <c r="R6" s="161"/>
      <c r="AD6" s="5"/>
      <c r="AE6" s="6"/>
      <c r="AF6" s="6"/>
      <c r="AG6" s="6"/>
      <c r="AH6" s="6"/>
      <c r="AI6" s="137" t="s">
        <v>158</v>
      </c>
      <c r="AJ6" s="137"/>
      <c r="AK6" s="137" t="s">
        <v>159</v>
      </c>
      <c r="AL6" s="137"/>
      <c r="AO6" s="7"/>
      <c r="AQ6" s="163"/>
      <c r="AR6" s="163"/>
      <c r="AS6" s="163"/>
      <c r="AT6" s="163"/>
      <c r="AU6" s="163"/>
      <c r="AV6" s="163"/>
      <c r="AW6" s="163"/>
      <c r="AX6" s="163"/>
      <c r="AY6" s="163"/>
      <c r="AZ6" s="163"/>
      <c r="BA6" s="163"/>
      <c r="BB6" s="163"/>
      <c r="BC6" s="163"/>
      <c r="BD6" s="163"/>
      <c r="BE6" s="163"/>
      <c r="BF6" s="163"/>
      <c r="BG6" s="163"/>
      <c r="BH6" s="163"/>
      <c r="BI6" s="163"/>
      <c r="BJ6" s="163"/>
      <c r="BO6" s="7"/>
    </row>
    <row r="7" spans="4:67" ht="14.25" customHeight="1" x14ac:dyDescent="0.2">
      <c r="D7" s="5"/>
      <c r="E7" s="137" t="s">
        <v>3</v>
      </c>
      <c r="F7" s="137"/>
      <c r="G7" s="137" t="s">
        <v>2</v>
      </c>
      <c r="H7" s="137"/>
      <c r="I7" s="137"/>
      <c r="J7" s="137"/>
      <c r="K7" s="137"/>
      <c r="L7" s="137"/>
      <c r="M7" s="137"/>
      <c r="N7" s="137"/>
      <c r="O7" s="6"/>
      <c r="P7" s="147" t="s">
        <v>18</v>
      </c>
      <c r="Q7" s="147"/>
      <c r="R7" s="162"/>
      <c r="AD7" s="5"/>
      <c r="AE7" s="6"/>
      <c r="AF7" s="137" t="s">
        <v>20</v>
      </c>
      <c r="AG7" s="137"/>
      <c r="AH7" s="12"/>
      <c r="AI7" s="137"/>
      <c r="AJ7" s="137"/>
      <c r="AK7" s="137"/>
      <c r="AL7" s="137"/>
      <c r="AM7" s="105" t="s">
        <v>163</v>
      </c>
      <c r="AN7" s="106"/>
      <c r="AO7" s="7"/>
      <c r="AQ7" s="163"/>
      <c r="AR7" s="163"/>
      <c r="AS7" s="163"/>
      <c r="AT7" s="163"/>
      <c r="AU7" s="163"/>
      <c r="AV7" s="163"/>
      <c r="AW7" s="163"/>
      <c r="AX7" s="163"/>
      <c r="AY7" s="163"/>
      <c r="AZ7" s="163"/>
      <c r="BA7" s="163"/>
      <c r="BB7" s="163"/>
      <c r="BC7" s="163"/>
      <c r="BD7" s="163"/>
      <c r="BE7" s="163"/>
      <c r="BF7" s="163"/>
      <c r="BG7" s="163"/>
      <c r="BH7" s="163"/>
      <c r="BI7" s="163"/>
      <c r="BJ7" s="163"/>
      <c r="BO7" s="7"/>
    </row>
    <row r="8" spans="4:67" ht="14.25" customHeight="1" x14ac:dyDescent="0.2">
      <c r="D8" s="5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6"/>
      <c r="P8" s="147" t="s">
        <v>19</v>
      </c>
      <c r="Q8" s="147"/>
      <c r="R8" s="162"/>
      <c r="AD8" s="5"/>
      <c r="AE8" s="6"/>
      <c r="AF8" s="137"/>
      <c r="AG8" s="137"/>
      <c r="AH8" s="6"/>
      <c r="AI8" s="6"/>
      <c r="AJ8" s="141" t="s">
        <v>21</v>
      </c>
      <c r="AK8" s="142"/>
      <c r="AL8" s="28"/>
      <c r="AM8" s="107"/>
      <c r="AN8" s="108"/>
      <c r="AO8" s="7"/>
      <c r="AQ8" s="163" t="s">
        <v>165</v>
      </c>
      <c r="AR8" s="163"/>
      <c r="AS8" s="163"/>
      <c r="AT8" s="16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3"/>
      <c r="BF8" s="163"/>
      <c r="BG8" s="163"/>
      <c r="BH8" s="163"/>
      <c r="BI8" s="163"/>
      <c r="BJ8" s="163"/>
      <c r="BO8" s="7"/>
    </row>
    <row r="9" spans="4:67" ht="14.25" customHeight="1" x14ac:dyDescent="0.2">
      <c r="D9" s="5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6"/>
      <c r="P9" s="6"/>
      <c r="Q9" s="6"/>
      <c r="R9" s="7"/>
      <c r="AD9" s="5"/>
      <c r="AE9" s="6"/>
      <c r="AF9" s="6"/>
      <c r="AG9" s="137" t="s">
        <v>160</v>
      </c>
      <c r="AH9" s="137"/>
      <c r="AI9" s="6"/>
      <c r="AJ9" s="6"/>
      <c r="AK9" s="6"/>
      <c r="AL9" s="29"/>
      <c r="AM9" s="105" t="s">
        <v>161</v>
      </c>
      <c r="AN9" s="106"/>
      <c r="AO9" s="7"/>
      <c r="AQ9" s="163"/>
      <c r="AR9" s="163"/>
      <c r="AS9" s="163"/>
      <c r="AT9" s="16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3"/>
      <c r="BF9" s="163"/>
      <c r="BG9" s="163"/>
      <c r="BH9" s="163"/>
      <c r="BI9" s="163"/>
      <c r="BJ9" s="163"/>
      <c r="BO9" s="7"/>
    </row>
    <row r="10" spans="4:67" ht="14.25" customHeight="1" x14ac:dyDescent="0.2">
      <c r="D10" s="5"/>
      <c r="E10" s="137" t="s">
        <v>4</v>
      </c>
      <c r="F10" s="137"/>
      <c r="G10" s="137"/>
      <c r="H10" s="137" t="s">
        <v>5</v>
      </c>
      <c r="I10" s="137"/>
      <c r="J10" s="137"/>
      <c r="K10" s="137"/>
      <c r="L10" s="137" t="s">
        <v>6</v>
      </c>
      <c r="M10" s="137"/>
      <c r="N10" s="137"/>
      <c r="O10" s="6"/>
      <c r="P10" s="6"/>
      <c r="Q10" s="6"/>
      <c r="R10" s="7"/>
      <c r="AD10" s="5"/>
      <c r="AE10" s="6"/>
      <c r="AF10" s="6"/>
      <c r="AG10" s="137"/>
      <c r="AH10" s="137"/>
      <c r="AI10" s="152" t="s">
        <v>16</v>
      </c>
      <c r="AJ10" s="152"/>
      <c r="AK10" s="152"/>
      <c r="AL10" s="29"/>
      <c r="AM10" s="107"/>
      <c r="AN10" s="108"/>
      <c r="AO10" s="7"/>
      <c r="AQ10" s="163"/>
      <c r="AR10" s="163"/>
      <c r="AS10" s="163"/>
      <c r="AT10" s="163"/>
      <c r="AU10" s="163"/>
      <c r="AV10" s="163"/>
      <c r="AW10" s="163"/>
      <c r="AX10" s="163"/>
      <c r="AY10" s="163"/>
      <c r="AZ10" s="163"/>
      <c r="BA10" s="163"/>
      <c r="BB10" s="163"/>
      <c r="BC10" s="163"/>
      <c r="BD10" s="163"/>
      <c r="BE10" s="163"/>
      <c r="BF10" s="163"/>
      <c r="BG10" s="163"/>
      <c r="BH10" s="163"/>
      <c r="BI10" s="163"/>
      <c r="BJ10" s="163"/>
      <c r="BO10" s="7"/>
    </row>
    <row r="11" spans="4:67" ht="14.25" customHeight="1" x14ac:dyDescent="0.2">
      <c r="D11" s="5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6"/>
      <c r="P11" s="6"/>
      <c r="Q11" s="6"/>
      <c r="R11" s="7"/>
      <c r="AD11" s="5"/>
      <c r="AE11" s="6"/>
      <c r="AF11" s="6"/>
      <c r="AG11" s="6"/>
      <c r="AH11" s="22"/>
      <c r="AI11" s="153" t="s">
        <v>24</v>
      </c>
      <c r="AJ11" s="153"/>
      <c r="AK11" s="153"/>
      <c r="AL11" s="6"/>
      <c r="AM11" s="6"/>
      <c r="AN11" s="6"/>
      <c r="AO11" s="7"/>
      <c r="BO11" s="7"/>
    </row>
    <row r="12" spans="4:67" ht="14.25" customHeight="1" thickBot="1" x14ac:dyDescent="0.25">
      <c r="D12" s="5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6"/>
      <c r="P12" s="6"/>
      <c r="Q12" s="6"/>
      <c r="R12" s="7"/>
      <c r="AD12" s="5"/>
      <c r="AH12" s="6"/>
      <c r="AI12" s="154" t="s">
        <v>25</v>
      </c>
      <c r="AJ12" s="154"/>
      <c r="AK12" s="154"/>
      <c r="AL12" s="6"/>
      <c r="AM12" s="137" t="s">
        <v>22</v>
      </c>
      <c r="AN12" s="137"/>
      <c r="AO12" s="7"/>
      <c r="AP12" s="8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10"/>
    </row>
    <row r="13" spans="4:67" ht="14.25" customHeight="1" x14ac:dyDescent="0.2">
      <c r="D13" s="5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7"/>
      <c r="AD13" s="5"/>
      <c r="AG13" s="105" t="s">
        <v>162</v>
      </c>
      <c r="AH13" s="171"/>
      <c r="AI13" s="12"/>
      <c r="AK13" s="6"/>
      <c r="AL13" s="6"/>
      <c r="AM13" s="137"/>
      <c r="AN13" s="137"/>
      <c r="AO13" s="20"/>
      <c r="AY13" s="158" t="s">
        <v>166</v>
      </c>
      <c r="AZ13" s="159"/>
      <c r="BA13" s="159"/>
      <c r="BB13" s="159"/>
      <c r="BC13" s="159"/>
      <c r="BD13" s="159"/>
      <c r="BE13" s="159"/>
      <c r="BF13" s="159"/>
      <c r="BG13" s="159"/>
      <c r="BO13" s="7"/>
    </row>
    <row r="14" spans="4:67" ht="14.25" customHeight="1" x14ac:dyDescent="0.2">
      <c r="D14" s="5"/>
      <c r="E14" s="6"/>
      <c r="F14" s="6"/>
      <c r="G14" s="137" t="s">
        <v>7</v>
      </c>
      <c r="H14" s="137"/>
      <c r="I14" s="137"/>
      <c r="J14" s="137"/>
      <c r="K14" s="137"/>
      <c r="L14" s="137"/>
      <c r="M14" s="137"/>
      <c r="N14" s="137"/>
      <c r="O14" s="6"/>
      <c r="P14" s="6"/>
      <c r="Q14" s="6"/>
      <c r="R14" s="7"/>
      <c r="AD14" s="5"/>
      <c r="AG14" s="172"/>
      <c r="AH14" s="173"/>
      <c r="AI14" s="24"/>
      <c r="AK14" s="6"/>
      <c r="AL14" s="6"/>
      <c r="AM14" s="105" t="s">
        <v>23</v>
      </c>
      <c r="AN14" s="106"/>
      <c r="AO14" s="20"/>
      <c r="AR14" s="105" t="s">
        <v>153</v>
      </c>
      <c r="AS14" s="109"/>
      <c r="AT14" s="109"/>
      <c r="AU14" s="109"/>
      <c r="AV14" s="109"/>
      <c r="AW14" s="106"/>
      <c r="AY14" s="118"/>
      <c r="AZ14" s="118"/>
      <c r="BA14" s="118"/>
      <c r="BB14" s="118"/>
      <c r="BC14" s="118"/>
      <c r="BD14" s="118"/>
      <c r="BE14" s="118"/>
      <c r="BF14" s="118"/>
      <c r="BG14" s="118"/>
      <c r="BO14" s="7"/>
    </row>
    <row r="15" spans="4:67" ht="14.25" customHeight="1" x14ac:dyDescent="0.2">
      <c r="D15" s="5"/>
      <c r="E15" s="6"/>
      <c r="F15" s="6"/>
      <c r="G15" s="137"/>
      <c r="H15" s="137"/>
      <c r="I15" s="137"/>
      <c r="J15" s="137"/>
      <c r="K15" s="137"/>
      <c r="L15" s="137"/>
      <c r="M15" s="137"/>
      <c r="N15" s="137"/>
      <c r="O15" s="6"/>
      <c r="P15" s="6"/>
      <c r="Q15" s="6"/>
      <c r="R15" s="7"/>
      <c r="AD15" s="5"/>
      <c r="AE15" s="31"/>
      <c r="AF15" s="31"/>
      <c r="AG15" s="6"/>
      <c r="AH15" s="105" t="s">
        <v>156</v>
      </c>
      <c r="AI15" s="106"/>
      <c r="AK15" s="6"/>
      <c r="AL15" s="6"/>
      <c r="AM15" s="107"/>
      <c r="AN15" s="108"/>
      <c r="AO15" s="20"/>
      <c r="AR15" s="107"/>
      <c r="AS15" s="113"/>
      <c r="AT15" s="113"/>
      <c r="AU15" s="113"/>
      <c r="AV15" s="113"/>
      <c r="AW15" s="108"/>
      <c r="BH15" s="105" t="s">
        <v>130</v>
      </c>
      <c r="BI15" s="109"/>
      <c r="BJ15" s="106"/>
      <c r="BO15" s="7"/>
    </row>
    <row r="16" spans="4:67" ht="14.25" customHeight="1" x14ac:dyDescent="0.2">
      <c r="D16" s="5"/>
      <c r="E16" s="6"/>
      <c r="F16" s="6"/>
      <c r="G16" s="137" t="s">
        <v>8</v>
      </c>
      <c r="H16" s="137"/>
      <c r="I16" s="137"/>
      <c r="J16" s="137"/>
      <c r="K16" s="137"/>
      <c r="L16" s="137" t="s">
        <v>9</v>
      </c>
      <c r="M16" s="137"/>
      <c r="N16" s="137"/>
      <c r="O16" s="137" t="s">
        <v>10</v>
      </c>
      <c r="P16" s="137"/>
      <c r="Q16" s="6"/>
      <c r="R16" s="7"/>
      <c r="AD16" s="5"/>
      <c r="AE16" s="6"/>
      <c r="AF16" s="25"/>
      <c r="AG16" s="26"/>
      <c r="AH16" s="107"/>
      <c r="AI16" s="108"/>
      <c r="AK16" s="137" t="s">
        <v>161</v>
      </c>
      <c r="AL16" s="137"/>
      <c r="AM16" s="6"/>
      <c r="AN16" s="6"/>
      <c r="AO16" s="20"/>
      <c r="AZ16" s="105" t="s">
        <v>135</v>
      </c>
      <c r="BA16" s="106"/>
      <c r="BE16" s="105" t="s">
        <v>132</v>
      </c>
      <c r="BF16" s="109"/>
      <c r="BG16" s="106"/>
      <c r="BH16" s="110"/>
      <c r="BI16" s="111"/>
      <c r="BJ16" s="112"/>
      <c r="BO16" s="7"/>
    </row>
    <row r="17" spans="3:67" ht="14.25" customHeight="1" x14ac:dyDescent="0.2">
      <c r="D17" s="5"/>
      <c r="E17" s="6"/>
      <c r="F17" s="6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6"/>
      <c r="R17" s="7"/>
      <c r="AD17" s="5"/>
      <c r="AE17" s="6"/>
      <c r="AF17" s="6"/>
      <c r="AG17" s="6"/>
      <c r="AH17" s="6"/>
      <c r="AI17" s="6"/>
      <c r="AJ17" s="6"/>
      <c r="AK17" s="137"/>
      <c r="AL17" s="137"/>
      <c r="AM17" s="6"/>
      <c r="AN17" s="6"/>
      <c r="AO17" s="20"/>
      <c r="AQ17" s="105" t="s">
        <v>143</v>
      </c>
      <c r="AR17" s="106"/>
      <c r="AS17" s="105" t="s">
        <v>139</v>
      </c>
      <c r="AT17" s="106"/>
      <c r="AU17" s="105" t="s">
        <v>137</v>
      </c>
      <c r="AV17" s="106"/>
      <c r="AW17" s="105" t="s">
        <v>136</v>
      </c>
      <c r="AX17" s="106"/>
      <c r="AZ17" s="107"/>
      <c r="BA17" s="108"/>
      <c r="BE17" s="107"/>
      <c r="BF17" s="113"/>
      <c r="BG17" s="108"/>
      <c r="BH17" s="107"/>
      <c r="BI17" s="113"/>
      <c r="BJ17" s="108"/>
      <c r="BO17" s="7"/>
    </row>
    <row r="18" spans="3:67" ht="14.25" customHeight="1" thickBot="1" x14ac:dyDescent="0.25">
      <c r="D18" s="5"/>
      <c r="E18" s="6"/>
      <c r="F18" s="6"/>
      <c r="G18" s="137" t="s">
        <v>15</v>
      </c>
      <c r="H18" s="137"/>
      <c r="I18" s="137"/>
      <c r="J18" s="137"/>
      <c r="K18" s="137"/>
      <c r="L18" s="137"/>
      <c r="M18" s="137"/>
      <c r="N18" s="137"/>
      <c r="O18" s="137"/>
      <c r="P18" s="137"/>
      <c r="Q18" s="6"/>
      <c r="R18" s="7"/>
      <c r="AD18" s="8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21"/>
      <c r="AQ18" s="107"/>
      <c r="AR18" s="108"/>
      <c r="AS18" s="107"/>
      <c r="AT18" s="108"/>
      <c r="AU18" s="107"/>
      <c r="AV18" s="108"/>
      <c r="AW18" s="107"/>
      <c r="AX18" s="108"/>
      <c r="BE18" s="105" t="s">
        <v>133</v>
      </c>
      <c r="BF18" s="106"/>
      <c r="BI18" s="110" t="s">
        <v>129</v>
      </c>
      <c r="BJ18" s="112"/>
      <c r="BK18" s="109" t="s">
        <v>128</v>
      </c>
      <c r="BL18" s="106"/>
      <c r="BM18" s="105" t="s">
        <v>127</v>
      </c>
      <c r="BN18" s="106"/>
      <c r="BO18" s="7"/>
    </row>
    <row r="19" spans="3:67" ht="14.25" customHeight="1" x14ac:dyDescent="0.2">
      <c r="D19" s="5"/>
      <c r="E19" s="6"/>
      <c r="F19" s="6"/>
      <c r="G19" s="137"/>
      <c r="H19" s="137"/>
      <c r="I19" s="137"/>
      <c r="J19" s="137"/>
      <c r="K19" s="137"/>
      <c r="L19" s="137"/>
      <c r="M19" s="137"/>
      <c r="N19" s="137"/>
      <c r="O19" s="160"/>
      <c r="P19" s="160"/>
      <c r="Q19" s="6"/>
      <c r="R19" s="7"/>
      <c r="AO19" s="4"/>
      <c r="BE19" s="107"/>
      <c r="BF19" s="108"/>
      <c r="BI19" s="107"/>
      <c r="BJ19" s="108"/>
      <c r="BK19" s="113"/>
      <c r="BL19" s="108"/>
      <c r="BM19" s="107"/>
      <c r="BN19" s="108"/>
      <c r="BO19" s="7"/>
    </row>
    <row r="20" spans="3:67" ht="14.25" customHeight="1" x14ac:dyDescent="0.2">
      <c r="D20" s="5"/>
      <c r="E20" s="6"/>
      <c r="F20" s="6"/>
      <c r="G20" s="137" t="s">
        <v>14</v>
      </c>
      <c r="H20" s="137"/>
      <c r="I20" s="137"/>
      <c r="J20" s="137" t="s">
        <v>13</v>
      </c>
      <c r="K20" s="137"/>
      <c r="L20" s="137"/>
      <c r="M20" s="137" t="s">
        <v>12</v>
      </c>
      <c r="N20" s="137"/>
      <c r="O20" s="137" t="s">
        <v>11</v>
      </c>
      <c r="P20" s="137"/>
      <c r="Q20" s="137"/>
      <c r="R20" s="7"/>
      <c r="U20" s="157" t="s">
        <v>178</v>
      </c>
      <c r="V20" s="157"/>
      <c r="W20" s="157"/>
      <c r="X20" s="157"/>
      <c r="Y20" s="157"/>
      <c r="Z20" s="137" t="s">
        <v>179</v>
      </c>
      <c r="AA20" s="137"/>
      <c r="AB20" s="137" t="s">
        <v>180</v>
      </c>
      <c r="AC20" s="137"/>
      <c r="AD20" s="137" t="s">
        <v>181</v>
      </c>
      <c r="AE20" s="137"/>
      <c r="AF20" s="151" t="s">
        <v>185</v>
      </c>
      <c r="AG20" s="151"/>
      <c r="AH20" s="151"/>
      <c r="AI20" s="151"/>
      <c r="AJ20" s="151"/>
      <c r="AK20" s="151"/>
      <c r="AL20" s="151"/>
      <c r="AM20" s="151"/>
      <c r="AN20" s="151"/>
      <c r="AO20" s="7"/>
      <c r="AQ20" s="105" t="s">
        <v>140</v>
      </c>
      <c r="AR20" s="106"/>
      <c r="AS20" s="115" t="s">
        <v>51</v>
      </c>
      <c r="AT20" s="116"/>
      <c r="AU20" s="116"/>
      <c r="AV20" s="116"/>
      <c r="BE20" s="105" t="s">
        <v>164</v>
      </c>
      <c r="BF20" s="106"/>
      <c r="BI20" s="105" t="s">
        <v>134</v>
      </c>
      <c r="BJ20" s="106"/>
      <c r="BM20" s="105" t="s">
        <v>126</v>
      </c>
      <c r="BN20" s="106"/>
      <c r="BO20" s="7"/>
    </row>
    <row r="21" spans="3:67" ht="14.25" customHeight="1" thickBot="1" x14ac:dyDescent="0.25">
      <c r="D21" s="5"/>
      <c r="E21" s="6"/>
      <c r="F21" s="6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7"/>
      <c r="U21" s="157" t="s">
        <v>24</v>
      </c>
      <c r="V21" s="157"/>
      <c r="W21" s="157"/>
      <c r="X21" s="157"/>
      <c r="Y21" s="157"/>
      <c r="Z21" s="137">
        <v>5</v>
      </c>
      <c r="AA21" s="137"/>
      <c r="AB21" s="137"/>
      <c r="AC21" s="137"/>
      <c r="AD21" s="137">
        <f>+AB21+Z21</f>
        <v>5</v>
      </c>
      <c r="AE21" s="137"/>
      <c r="AF21" s="151" t="s">
        <v>186</v>
      </c>
      <c r="AG21" s="151"/>
      <c r="AH21" s="151"/>
      <c r="AI21" s="151"/>
      <c r="AJ21" s="151"/>
      <c r="AK21" s="151"/>
      <c r="AL21" s="151"/>
      <c r="AM21" s="151"/>
      <c r="AN21" s="151"/>
      <c r="AO21" s="7"/>
      <c r="AQ21" s="107"/>
      <c r="AR21" s="108"/>
      <c r="AU21" s="34"/>
      <c r="AV21" s="35"/>
      <c r="AW21" s="105" t="s">
        <v>3</v>
      </c>
      <c r="AX21" s="106"/>
      <c r="AY21" s="105" t="s">
        <v>138</v>
      </c>
      <c r="AZ21" s="106"/>
      <c r="BE21" s="107"/>
      <c r="BF21" s="108"/>
      <c r="BI21" s="107"/>
      <c r="BJ21" s="108"/>
      <c r="BM21" s="107"/>
      <c r="BN21" s="108"/>
      <c r="BO21" s="7"/>
    </row>
    <row r="22" spans="3:67" ht="14.25" customHeight="1" thickTop="1" thickBot="1" x14ac:dyDescent="0.25">
      <c r="D22" s="5"/>
      <c r="E22" s="6"/>
      <c r="F22" s="6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7"/>
      <c r="U22" s="157" t="s">
        <v>182</v>
      </c>
      <c r="V22" s="157"/>
      <c r="W22" s="157"/>
      <c r="X22" s="157"/>
      <c r="Y22" s="157"/>
      <c r="Z22" s="137">
        <v>14</v>
      </c>
      <c r="AA22" s="137"/>
      <c r="AB22" s="137">
        <v>2</v>
      </c>
      <c r="AC22" s="137"/>
      <c r="AD22" s="137">
        <f t="shared" ref="AD22:AD27" si="0">+AB22+Z22</f>
        <v>16</v>
      </c>
      <c r="AE22" s="137"/>
      <c r="AF22" s="151" t="s">
        <v>187</v>
      </c>
      <c r="AG22" s="151"/>
      <c r="AH22" s="151"/>
      <c r="AI22" s="151"/>
      <c r="AJ22" s="151"/>
      <c r="AK22" s="151"/>
      <c r="AL22" s="151"/>
      <c r="AM22" s="151"/>
      <c r="AN22" s="151"/>
      <c r="AO22" s="7"/>
      <c r="AQ22" s="105" t="s">
        <v>142</v>
      </c>
      <c r="AR22" s="106"/>
      <c r="AS22" s="105" t="s">
        <v>141</v>
      </c>
      <c r="AT22" s="189"/>
      <c r="AU22" s="195" t="s">
        <v>193</v>
      </c>
      <c r="AV22" s="196"/>
      <c r="AW22" s="113"/>
      <c r="AX22" s="108"/>
      <c r="AY22" s="107"/>
      <c r="AZ22" s="108"/>
      <c r="BI22" s="114" t="s">
        <v>2</v>
      </c>
      <c r="BJ22" s="114"/>
      <c r="BK22" s="114"/>
      <c r="BL22" s="114"/>
      <c r="BM22" s="147"/>
      <c r="BN22" s="147"/>
      <c r="BO22" s="7"/>
    </row>
    <row r="23" spans="3:67" ht="14.25" customHeight="1" thickTop="1" thickBot="1" x14ac:dyDescent="0.25">
      <c r="D23" s="8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10"/>
      <c r="U23" s="157" t="s">
        <v>183</v>
      </c>
      <c r="V23" s="157"/>
      <c r="W23" s="157"/>
      <c r="X23" s="157"/>
      <c r="Y23" s="157"/>
      <c r="Z23" s="137">
        <v>13</v>
      </c>
      <c r="AA23" s="137"/>
      <c r="AB23" s="137">
        <v>4</v>
      </c>
      <c r="AC23" s="137"/>
      <c r="AD23" s="137">
        <f t="shared" si="0"/>
        <v>17</v>
      </c>
      <c r="AE23" s="137"/>
      <c r="AF23" s="151" t="s">
        <v>185</v>
      </c>
      <c r="AG23" s="151"/>
      <c r="AH23" s="151"/>
      <c r="AI23" s="151"/>
      <c r="AJ23" s="151"/>
      <c r="AK23" s="151"/>
      <c r="AL23" s="151"/>
      <c r="AM23" s="151"/>
      <c r="AN23" s="151"/>
      <c r="AO23" s="7"/>
      <c r="AQ23" s="107"/>
      <c r="AR23" s="108"/>
      <c r="AS23" s="107"/>
      <c r="AT23" s="190"/>
      <c r="AU23" s="197"/>
      <c r="AV23" s="198"/>
      <c r="BB23" s="30"/>
      <c r="BC23" s="30"/>
      <c r="BD23" s="30"/>
      <c r="BE23" s="30"/>
      <c r="BF23" s="30"/>
      <c r="BG23" s="30"/>
      <c r="BI23" s="105" t="s">
        <v>124</v>
      </c>
      <c r="BJ23" s="106"/>
      <c r="BK23" s="105" t="s">
        <v>125</v>
      </c>
      <c r="BL23" s="189"/>
      <c r="BM23" s="191" t="s">
        <v>194</v>
      </c>
      <c r="BN23" s="192"/>
      <c r="BO23" s="7"/>
    </row>
    <row r="24" spans="3:67" ht="14.25" customHeight="1" thickBot="1" x14ac:dyDescent="0.25">
      <c r="C24" s="7"/>
      <c r="R24" s="4"/>
      <c r="U24" s="157" t="s">
        <v>184</v>
      </c>
      <c r="V24" s="157"/>
      <c r="W24" s="157"/>
      <c r="X24" s="157"/>
      <c r="Y24" s="157"/>
      <c r="Z24" s="137">
        <v>14</v>
      </c>
      <c r="AA24" s="137"/>
      <c r="AB24" s="137">
        <v>5</v>
      </c>
      <c r="AC24" s="137"/>
      <c r="AD24" s="137">
        <f t="shared" si="0"/>
        <v>19</v>
      </c>
      <c r="AE24" s="137"/>
      <c r="AF24" s="151" t="s">
        <v>188</v>
      </c>
      <c r="AG24" s="151"/>
      <c r="AH24" s="151"/>
      <c r="AI24" s="151"/>
      <c r="AJ24" s="151"/>
      <c r="AK24" s="151"/>
      <c r="AL24" s="151"/>
      <c r="AM24" s="151"/>
      <c r="AN24" s="151"/>
      <c r="AO24" s="7"/>
      <c r="BC24" s="105" t="s">
        <v>92</v>
      </c>
      <c r="BD24" s="106"/>
      <c r="BF24" s="105" t="s">
        <v>3</v>
      </c>
      <c r="BG24" s="106"/>
      <c r="BI24" s="107"/>
      <c r="BJ24" s="108"/>
      <c r="BK24" s="107"/>
      <c r="BL24" s="190"/>
      <c r="BM24" s="193"/>
      <c r="BN24" s="194"/>
      <c r="BO24" s="7"/>
    </row>
    <row r="25" spans="3:67" ht="14.25" customHeight="1" thickTop="1" x14ac:dyDescent="0.2">
      <c r="C25" s="7"/>
      <c r="E25" s="137" t="s">
        <v>3</v>
      </c>
      <c r="F25" s="137"/>
      <c r="H25" s="137" t="s">
        <v>29</v>
      </c>
      <c r="I25" s="137"/>
      <c r="J25" s="137" t="s">
        <v>30</v>
      </c>
      <c r="K25" s="137"/>
      <c r="L25" s="137" t="s">
        <v>31</v>
      </c>
      <c r="M25" s="137"/>
      <c r="N25" s="105" t="s">
        <v>26</v>
      </c>
      <c r="O25" s="109"/>
      <c r="P25" s="106"/>
      <c r="R25" s="7"/>
      <c r="U25" s="157" t="s">
        <v>39</v>
      </c>
      <c r="V25" s="157"/>
      <c r="W25" s="157"/>
      <c r="X25" s="157"/>
      <c r="Y25" s="157"/>
      <c r="Z25" s="137">
        <v>9</v>
      </c>
      <c r="AA25" s="137"/>
      <c r="AB25" s="137">
        <v>4</v>
      </c>
      <c r="AC25" s="137"/>
      <c r="AD25" s="137">
        <f t="shared" si="0"/>
        <v>13</v>
      </c>
      <c r="AE25" s="137"/>
      <c r="AF25" s="151"/>
      <c r="AG25" s="151"/>
      <c r="AH25" s="151"/>
      <c r="AI25" s="151"/>
      <c r="AJ25" s="151"/>
      <c r="AK25" s="151"/>
      <c r="AL25" s="151"/>
      <c r="AM25" s="151"/>
      <c r="AN25" s="151"/>
      <c r="AO25" s="7"/>
      <c r="AZ25" s="111"/>
      <c r="BA25" s="111"/>
      <c r="BC25" s="107"/>
      <c r="BD25" s="108"/>
      <c r="BF25" s="110"/>
      <c r="BG25" s="112"/>
      <c r="BO25" s="7"/>
    </row>
    <row r="26" spans="3:67" ht="14.25" customHeight="1" x14ac:dyDescent="0.2">
      <c r="C26" s="7"/>
      <c r="E26" s="137"/>
      <c r="F26" s="137"/>
      <c r="H26" s="137"/>
      <c r="I26" s="137"/>
      <c r="J26" s="137"/>
      <c r="K26" s="137"/>
      <c r="L26" s="137"/>
      <c r="M26" s="137"/>
      <c r="N26" s="107"/>
      <c r="O26" s="113"/>
      <c r="P26" s="108"/>
      <c r="R26" s="7"/>
      <c r="U26" s="157" t="s">
        <v>17</v>
      </c>
      <c r="V26" s="157"/>
      <c r="W26" s="157"/>
      <c r="X26" s="157"/>
      <c r="Y26" s="157"/>
      <c r="Z26" s="137"/>
      <c r="AA26" s="137"/>
      <c r="AB26" s="137">
        <v>5</v>
      </c>
      <c r="AC26" s="137"/>
      <c r="AD26" s="137">
        <f t="shared" si="0"/>
        <v>5</v>
      </c>
      <c r="AE26" s="137"/>
      <c r="AF26" s="151"/>
      <c r="AG26" s="151"/>
      <c r="AH26" s="151"/>
      <c r="AI26" s="151"/>
      <c r="AJ26" s="151"/>
      <c r="AK26" s="151"/>
      <c r="AL26" s="151"/>
      <c r="AM26" s="151"/>
      <c r="AN26" s="151"/>
      <c r="AO26" s="7"/>
      <c r="AQ26" s="105" t="s">
        <v>145</v>
      </c>
      <c r="AR26" s="106"/>
      <c r="AS26" s="105" t="s">
        <v>146</v>
      </c>
      <c r="AT26" s="106"/>
      <c r="AU26" s="105" t="s">
        <v>147</v>
      </c>
      <c r="AV26" s="109"/>
      <c r="AW26" s="110"/>
      <c r="AX26" s="111"/>
      <c r="AZ26" s="111"/>
      <c r="BA26" s="111"/>
      <c r="BC26" s="27"/>
      <c r="BD26" s="27"/>
      <c r="BF26" s="105" t="s">
        <v>123</v>
      </c>
      <c r="BG26" s="119"/>
      <c r="BO26" s="7"/>
    </row>
    <row r="27" spans="3:67" ht="14.25" customHeight="1" x14ac:dyDescent="0.2">
      <c r="C27" s="7"/>
      <c r="E27" s="137" t="s">
        <v>28</v>
      </c>
      <c r="F27" s="137"/>
      <c r="I27" s="141" t="s">
        <v>38</v>
      </c>
      <c r="J27" s="142"/>
      <c r="O27" s="137" t="s">
        <v>32</v>
      </c>
      <c r="P27" s="137"/>
      <c r="R27" s="7"/>
      <c r="U27" s="157" t="s">
        <v>181</v>
      </c>
      <c r="V27" s="157"/>
      <c r="W27" s="157"/>
      <c r="X27" s="157"/>
      <c r="Y27" s="157"/>
      <c r="Z27" s="137">
        <f>SUM(Z21:AA26)</f>
        <v>55</v>
      </c>
      <c r="AA27" s="137"/>
      <c r="AB27" s="137">
        <f>SUM(AB21:AC26)</f>
        <v>20</v>
      </c>
      <c r="AC27" s="137"/>
      <c r="AD27" s="137">
        <f t="shared" si="0"/>
        <v>75</v>
      </c>
      <c r="AE27" s="137"/>
      <c r="AF27" s="151"/>
      <c r="AG27" s="151"/>
      <c r="AH27" s="151"/>
      <c r="AI27" s="151"/>
      <c r="AJ27" s="151"/>
      <c r="AK27" s="151"/>
      <c r="AL27" s="151"/>
      <c r="AM27" s="151"/>
      <c r="AN27" s="151"/>
      <c r="AO27" s="7"/>
      <c r="AQ27" s="107"/>
      <c r="AR27" s="108"/>
      <c r="AS27" s="107"/>
      <c r="AT27" s="108"/>
      <c r="AU27" s="107"/>
      <c r="AV27" s="113"/>
      <c r="AW27" s="110"/>
      <c r="AX27" s="111"/>
      <c r="BF27" s="120"/>
      <c r="BG27" s="121"/>
      <c r="BO27" s="7"/>
    </row>
    <row r="28" spans="3:67" ht="14.25" customHeight="1" x14ac:dyDescent="0.2">
      <c r="C28" s="7"/>
      <c r="E28" s="137"/>
      <c r="F28" s="137"/>
      <c r="O28" s="137"/>
      <c r="P28" s="137"/>
      <c r="R28" s="7"/>
      <c r="U28" s="33"/>
      <c r="V28" s="33"/>
      <c r="W28" s="33"/>
      <c r="X28" s="33"/>
      <c r="Y28" s="33"/>
      <c r="Z28" s="22"/>
      <c r="AA28" s="22"/>
      <c r="AB28" s="22"/>
      <c r="AC28" s="22"/>
      <c r="AD28" s="22"/>
      <c r="AE28" s="22"/>
      <c r="AO28" s="7"/>
      <c r="BF28" s="120"/>
      <c r="BG28" s="122"/>
      <c r="BH28" s="127"/>
      <c r="BI28" s="128"/>
      <c r="BO28" s="7"/>
    </row>
    <row r="29" spans="3:67" ht="14.25" customHeight="1" x14ac:dyDescent="0.2">
      <c r="C29" s="7"/>
      <c r="E29" s="137" t="s">
        <v>27</v>
      </c>
      <c r="F29" s="137"/>
      <c r="H29" s="155" t="s">
        <v>39</v>
      </c>
      <c r="I29" s="156"/>
      <c r="J29" s="156"/>
      <c r="K29" s="156"/>
      <c r="L29" s="156"/>
      <c r="O29" s="137" t="s">
        <v>33</v>
      </c>
      <c r="P29" s="137"/>
      <c r="R29" s="7"/>
      <c r="U29" s="32"/>
      <c r="V29" s="180">
        <v>2008</v>
      </c>
      <c r="W29" s="180"/>
      <c r="X29" s="32">
        <v>1</v>
      </c>
      <c r="Y29" s="32" t="s">
        <v>193</v>
      </c>
      <c r="AO29" s="7"/>
      <c r="AQ29" s="105" t="s">
        <v>148</v>
      </c>
      <c r="AR29" s="106"/>
      <c r="AS29" s="115" t="s">
        <v>144</v>
      </c>
      <c r="AT29" s="116"/>
      <c r="AU29" s="116"/>
      <c r="AV29" s="116"/>
      <c r="BF29" s="123"/>
      <c r="BG29" s="124"/>
      <c r="BH29" s="129"/>
      <c r="BI29" s="130"/>
      <c r="BO29" s="7"/>
    </row>
    <row r="30" spans="3:67" ht="14.25" customHeight="1" x14ac:dyDescent="0.2">
      <c r="C30" s="7"/>
      <c r="E30" s="137"/>
      <c r="F30" s="137"/>
      <c r="H30" s="156"/>
      <c r="I30" s="156"/>
      <c r="J30" s="156"/>
      <c r="K30" s="156"/>
      <c r="L30" s="156"/>
      <c r="O30" s="137"/>
      <c r="P30" s="137"/>
      <c r="R30" s="7"/>
      <c r="U30" s="32"/>
      <c r="V30" s="32"/>
      <c r="W30" s="32"/>
      <c r="X30" s="32"/>
      <c r="Y30" s="32"/>
      <c r="AO30" s="7"/>
      <c r="AQ30" s="107"/>
      <c r="AR30" s="108"/>
      <c r="AW30" s="105" t="s">
        <v>152</v>
      </c>
      <c r="AX30" s="109"/>
      <c r="AY30" s="110"/>
      <c r="AZ30" s="111"/>
      <c r="BF30" s="110" t="s">
        <v>122</v>
      </c>
      <c r="BG30" s="111"/>
      <c r="BH30" s="111"/>
      <c r="BI30" s="112"/>
      <c r="BO30" s="7"/>
    </row>
    <row r="31" spans="3:67" ht="14.25" customHeight="1" x14ac:dyDescent="0.2">
      <c r="C31" s="7"/>
      <c r="E31" s="105" t="s">
        <v>171</v>
      </c>
      <c r="F31" s="119"/>
      <c r="H31" s="147"/>
      <c r="I31" s="147"/>
      <c r="J31" s="147"/>
      <c r="O31" s="137" t="s">
        <v>34</v>
      </c>
      <c r="P31" s="137"/>
      <c r="R31" s="7"/>
      <c r="V31" s="179">
        <v>2010</v>
      </c>
      <c r="W31" s="179"/>
      <c r="X31" s="1">
        <v>3</v>
      </c>
      <c r="Y31" s="32" t="s">
        <v>197</v>
      </c>
      <c r="AO31" s="7"/>
      <c r="AQ31" s="105" t="s">
        <v>149</v>
      </c>
      <c r="AR31" s="106"/>
      <c r="AS31" s="105" t="s">
        <v>150</v>
      </c>
      <c r="AT31" s="106"/>
      <c r="AU31" s="105" t="s">
        <v>151</v>
      </c>
      <c r="AV31" s="106"/>
      <c r="AW31" s="107"/>
      <c r="AX31" s="113"/>
      <c r="AY31" s="110"/>
      <c r="AZ31" s="111"/>
      <c r="BF31" s="107"/>
      <c r="BG31" s="113"/>
      <c r="BH31" s="113"/>
      <c r="BI31" s="108"/>
      <c r="BO31" s="7"/>
    </row>
    <row r="32" spans="3:67" ht="14.25" customHeight="1" thickBot="1" x14ac:dyDescent="0.25">
      <c r="C32" s="7"/>
      <c r="E32" s="120"/>
      <c r="F32" s="121"/>
      <c r="M32" s="141" t="s">
        <v>37</v>
      </c>
      <c r="N32" s="142"/>
      <c r="O32" s="137"/>
      <c r="P32" s="137"/>
      <c r="R32" s="7"/>
      <c r="AO32" s="7"/>
      <c r="AQ32" s="107"/>
      <c r="AR32" s="108"/>
      <c r="AS32" s="107"/>
      <c r="AT32" s="108"/>
      <c r="AU32" s="107"/>
      <c r="AV32" s="108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10"/>
    </row>
    <row r="33" spans="3:67" ht="14.25" customHeight="1" thickBot="1" x14ac:dyDescent="0.25">
      <c r="C33" s="7"/>
      <c r="E33" s="123"/>
      <c r="F33" s="174"/>
      <c r="O33" s="137" t="s">
        <v>35</v>
      </c>
      <c r="P33" s="137"/>
      <c r="R33" s="7"/>
      <c r="V33" s="178">
        <v>2011</v>
      </c>
      <c r="W33" s="178"/>
      <c r="X33" s="1">
        <v>4</v>
      </c>
      <c r="Y33" s="32" t="s">
        <v>198</v>
      </c>
      <c r="AO33" s="7"/>
      <c r="AP33" s="8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10"/>
      <c r="BO33" s="7"/>
    </row>
    <row r="34" spans="3:67" ht="14.25" customHeight="1" x14ac:dyDescent="0.2">
      <c r="C34" s="7"/>
      <c r="E34" s="105" t="s">
        <v>172</v>
      </c>
      <c r="F34" s="119"/>
      <c r="L34" s="105" t="s">
        <v>3</v>
      </c>
      <c r="M34" s="106"/>
      <c r="O34" s="137"/>
      <c r="P34" s="137"/>
      <c r="R34" s="7"/>
      <c r="BA34" s="7"/>
      <c r="BE34" s="105" t="s">
        <v>121</v>
      </c>
      <c r="BF34" s="109"/>
      <c r="BG34" s="109"/>
      <c r="BH34" s="106"/>
      <c r="BO34" s="7"/>
    </row>
    <row r="35" spans="3:67" ht="14.25" customHeight="1" thickBot="1" x14ac:dyDescent="0.25">
      <c r="C35" s="7"/>
      <c r="E35" s="120"/>
      <c r="F35" s="121"/>
      <c r="L35" s="107"/>
      <c r="M35" s="108"/>
      <c r="O35" s="137" t="s">
        <v>36</v>
      </c>
      <c r="P35" s="137"/>
      <c r="R35" s="7"/>
      <c r="S35" s="8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10"/>
      <c r="BE35" s="107"/>
      <c r="BF35" s="113"/>
      <c r="BG35" s="113"/>
      <c r="BH35" s="108"/>
      <c r="BO35" s="7"/>
    </row>
    <row r="36" spans="3:67" ht="14.25" customHeight="1" thickBot="1" x14ac:dyDescent="0.25">
      <c r="C36" s="7"/>
      <c r="E36" s="123"/>
      <c r="F36" s="174"/>
      <c r="O36" s="137"/>
      <c r="P36" s="137"/>
      <c r="S36" s="167" t="s">
        <v>75</v>
      </c>
      <c r="T36" s="167"/>
      <c r="U36" s="167"/>
      <c r="V36" s="167"/>
      <c r="W36" s="167"/>
      <c r="X36" s="167"/>
      <c r="Y36" s="23"/>
      <c r="Z36" s="176" t="s">
        <v>74</v>
      </c>
      <c r="AA36" s="176"/>
      <c r="AB36" s="176"/>
      <c r="AC36" s="176"/>
      <c r="AD36" s="176"/>
      <c r="AE36" s="176"/>
      <c r="AG36" s="2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4"/>
      <c r="BE36" s="105" t="s">
        <v>120</v>
      </c>
      <c r="BF36" s="106"/>
      <c r="BG36" s="105" t="s">
        <v>119</v>
      </c>
      <c r="BH36" s="106"/>
      <c r="BI36" s="105" t="s">
        <v>118</v>
      </c>
      <c r="BJ36" s="106"/>
      <c r="BO36" s="7"/>
    </row>
    <row r="37" spans="3:67" ht="14.25" customHeight="1" x14ac:dyDescent="0.2">
      <c r="C37" s="7"/>
      <c r="F37" s="105" t="s">
        <v>176</v>
      </c>
      <c r="G37" s="171"/>
      <c r="H37" s="15"/>
      <c r="I37" s="16"/>
      <c r="J37" s="17"/>
      <c r="K37" s="105" t="s">
        <v>177</v>
      </c>
      <c r="L37" s="106"/>
      <c r="S37" s="167"/>
      <c r="T37" s="167"/>
      <c r="U37" s="167"/>
      <c r="V37" s="167"/>
      <c r="W37" s="167"/>
      <c r="X37" s="167"/>
      <c r="Z37" s="177"/>
      <c r="AA37" s="177"/>
      <c r="AB37" s="177"/>
      <c r="AC37" s="177"/>
      <c r="AD37" s="177"/>
      <c r="AE37" s="177"/>
      <c r="AF37" s="6"/>
      <c r="AG37" s="5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7"/>
      <c r="BE37" s="107"/>
      <c r="BF37" s="108"/>
      <c r="BG37" s="107"/>
      <c r="BH37" s="108"/>
      <c r="BI37" s="107"/>
      <c r="BJ37" s="108"/>
      <c r="BO37" s="7"/>
    </row>
    <row r="38" spans="3:67" ht="14.25" customHeight="1" thickBot="1" x14ac:dyDescent="0.25">
      <c r="C38" s="7"/>
      <c r="F38" s="172"/>
      <c r="G38" s="173"/>
      <c r="H38" s="105" t="s">
        <v>76</v>
      </c>
      <c r="I38" s="168"/>
      <c r="J38" s="168"/>
      <c r="K38" s="107"/>
      <c r="L38" s="108"/>
      <c r="AF38" s="6"/>
      <c r="AG38" s="5"/>
      <c r="AH38" s="6"/>
      <c r="AI38" s="6"/>
      <c r="AJ38" s="6"/>
      <c r="AK38" s="6"/>
      <c r="AL38" s="6"/>
      <c r="AM38" s="125" t="s">
        <v>103</v>
      </c>
      <c r="AN38" s="125"/>
      <c r="AO38" s="125"/>
      <c r="AP38" s="125"/>
      <c r="AQ38" s="125"/>
      <c r="AR38" s="125"/>
      <c r="AS38" s="9"/>
      <c r="AT38" s="125" t="s">
        <v>77</v>
      </c>
      <c r="AU38" s="125"/>
      <c r="AV38" s="125"/>
      <c r="AW38" s="125"/>
      <c r="AX38" s="125"/>
      <c r="AY38" s="125"/>
      <c r="AZ38" s="125"/>
      <c r="BA38" s="7"/>
      <c r="BO38" s="7"/>
    </row>
    <row r="39" spans="3:67" ht="14.25" customHeight="1" x14ac:dyDescent="0.2">
      <c r="C39" s="7"/>
      <c r="E39" s="17"/>
      <c r="H39" s="169"/>
      <c r="I39" s="170"/>
      <c r="J39" s="170"/>
      <c r="K39" s="105" t="s">
        <v>3</v>
      </c>
      <c r="L39" s="106"/>
      <c r="Q39" s="105" t="s">
        <v>45</v>
      </c>
      <c r="R39" s="109"/>
      <c r="S39" s="106"/>
      <c r="T39" s="105" t="s">
        <v>46</v>
      </c>
      <c r="U39" s="109"/>
      <c r="V39" s="106"/>
      <c r="Y39" s="117"/>
      <c r="Z39" s="117"/>
      <c r="AA39" s="117"/>
      <c r="AB39" s="117"/>
      <c r="AC39" s="117"/>
      <c r="AD39" s="117"/>
      <c r="AF39" s="6"/>
      <c r="AG39" s="5"/>
      <c r="AH39" s="6"/>
      <c r="AI39" s="6"/>
      <c r="AJ39" s="6"/>
      <c r="AK39" s="6"/>
      <c r="AL39" s="6"/>
      <c r="AM39" s="125"/>
      <c r="AN39" s="125"/>
      <c r="AO39" s="125"/>
      <c r="AP39" s="125"/>
      <c r="AQ39" s="125"/>
      <c r="AR39" s="125"/>
      <c r="AS39" s="6"/>
      <c r="AT39" s="125"/>
      <c r="AU39" s="125"/>
      <c r="AV39" s="125"/>
      <c r="AW39" s="125"/>
      <c r="AX39" s="125"/>
      <c r="AY39" s="125"/>
      <c r="AZ39" s="125"/>
      <c r="BA39" s="7"/>
      <c r="BL39" s="105" t="s">
        <v>117</v>
      </c>
      <c r="BM39" s="109"/>
      <c r="BN39" s="106"/>
      <c r="BO39" s="7"/>
    </row>
    <row r="40" spans="3:67" ht="14.25" customHeight="1" thickBot="1" x14ac:dyDescent="0.25">
      <c r="C40" s="7"/>
      <c r="E40" s="105" t="s">
        <v>175</v>
      </c>
      <c r="F40" s="106"/>
      <c r="G40" s="105" t="s">
        <v>174</v>
      </c>
      <c r="H40" s="106"/>
      <c r="I40" s="15"/>
      <c r="J40" s="17"/>
      <c r="K40" s="107"/>
      <c r="L40" s="108"/>
      <c r="Q40" s="107"/>
      <c r="R40" s="113"/>
      <c r="S40" s="108"/>
      <c r="T40" s="107"/>
      <c r="U40" s="111"/>
      <c r="V40" s="112"/>
      <c r="AF40" s="6"/>
      <c r="AG40" s="5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117"/>
      <c r="AT40" s="117"/>
      <c r="AU40" s="117"/>
      <c r="AV40" s="117"/>
      <c r="AW40" s="117"/>
      <c r="AX40" s="117"/>
      <c r="AY40" s="6"/>
      <c r="AZ40" s="6"/>
      <c r="BA40" s="7"/>
      <c r="BD40" s="117" t="s">
        <v>154</v>
      </c>
      <c r="BE40" s="118"/>
      <c r="BF40" s="118"/>
      <c r="BG40" s="118"/>
      <c r="BH40" s="118"/>
      <c r="BI40" s="118"/>
      <c r="BJ40" s="118"/>
      <c r="BL40" s="110"/>
      <c r="BM40" s="111"/>
      <c r="BN40" s="112"/>
      <c r="BO40" s="7"/>
    </row>
    <row r="41" spans="3:67" ht="14.25" customHeight="1" thickTop="1" x14ac:dyDescent="0.2">
      <c r="C41" s="7"/>
      <c r="E41" s="107"/>
      <c r="F41" s="108"/>
      <c r="G41" s="107"/>
      <c r="H41" s="108"/>
      <c r="Q41" s="137" t="s">
        <v>49</v>
      </c>
      <c r="R41" s="137"/>
      <c r="S41" s="137" t="s">
        <v>48</v>
      </c>
      <c r="T41" s="141"/>
      <c r="U41" s="181" t="s">
        <v>192</v>
      </c>
      <c r="V41" s="182"/>
      <c r="W41" s="27"/>
      <c r="X41" s="27"/>
      <c r="Z41" s="137" t="s">
        <v>70</v>
      </c>
      <c r="AA41" s="137"/>
      <c r="AB41" s="137" t="s">
        <v>71</v>
      </c>
      <c r="AC41" s="137"/>
      <c r="AD41" s="137" t="s">
        <v>72</v>
      </c>
      <c r="AE41" s="137"/>
      <c r="AF41" s="6"/>
      <c r="AG41" s="5"/>
      <c r="AH41" s="6"/>
      <c r="AI41" s="6"/>
      <c r="AJ41" s="6"/>
      <c r="AK41" s="137" t="s">
        <v>78</v>
      </c>
      <c r="AL41" s="137"/>
      <c r="AM41" s="137" t="s">
        <v>79</v>
      </c>
      <c r="AN41" s="141"/>
      <c r="AO41" s="181" t="s">
        <v>189</v>
      </c>
      <c r="AP41" s="182"/>
      <c r="AQ41" s="27"/>
      <c r="AR41" s="27"/>
      <c r="AS41" s="6"/>
      <c r="AT41" s="137" t="s">
        <v>100</v>
      </c>
      <c r="AU41" s="137"/>
      <c r="AV41" s="137" t="s">
        <v>101</v>
      </c>
      <c r="AW41" s="141"/>
      <c r="AX41" s="105" t="s">
        <v>102</v>
      </c>
      <c r="AY41" s="106"/>
      <c r="AZ41" s="6"/>
      <c r="BA41" s="7"/>
      <c r="BD41" s="118"/>
      <c r="BE41" s="118"/>
      <c r="BF41" s="118"/>
      <c r="BG41" s="118"/>
      <c r="BH41" s="118"/>
      <c r="BI41" s="118"/>
      <c r="BJ41" s="118"/>
      <c r="BL41" s="107"/>
      <c r="BM41" s="113"/>
      <c r="BN41" s="108"/>
      <c r="BO41" s="7"/>
    </row>
    <row r="42" spans="3:67" ht="14.25" customHeight="1" thickBot="1" x14ac:dyDescent="0.25">
      <c r="C42" s="7"/>
      <c r="Q42" s="137"/>
      <c r="R42" s="137"/>
      <c r="S42" s="137"/>
      <c r="T42" s="141"/>
      <c r="U42" s="183"/>
      <c r="V42" s="184"/>
      <c r="W42" s="27"/>
      <c r="X42" s="27"/>
      <c r="Z42" s="137"/>
      <c r="AA42" s="137"/>
      <c r="AB42" s="137"/>
      <c r="AC42" s="137"/>
      <c r="AD42" s="137"/>
      <c r="AE42" s="137"/>
      <c r="AF42" s="6"/>
      <c r="AG42" s="5"/>
      <c r="AH42" s="6"/>
      <c r="AI42" s="6"/>
      <c r="AJ42" s="6"/>
      <c r="AK42" s="137"/>
      <c r="AL42" s="137"/>
      <c r="AM42" s="137"/>
      <c r="AN42" s="141"/>
      <c r="AO42" s="183"/>
      <c r="AP42" s="184"/>
      <c r="AQ42" s="27"/>
      <c r="AR42" s="27"/>
      <c r="AS42" s="6"/>
      <c r="AT42" s="137"/>
      <c r="AU42" s="137"/>
      <c r="AV42" s="137"/>
      <c r="AW42" s="141"/>
      <c r="AX42" s="110"/>
      <c r="AY42" s="112"/>
      <c r="AZ42" s="6"/>
      <c r="BA42" s="7"/>
      <c r="BO42" s="7"/>
    </row>
    <row r="43" spans="3:67" ht="14.25" customHeight="1" thickTop="1" x14ac:dyDescent="0.2">
      <c r="C43" s="7"/>
      <c r="E43" s="27"/>
      <c r="F43" s="27"/>
      <c r="G43" s="27"/>
      <c r="H43" s="27"/>
      <c r="Q43" s="137" t="s">
        <v>50</v>
      </c>
      <c r="R43" s="137"/>
      <c r="S43" s="164" t="s">
        <v>51</v>
      </c>
      <c r="T43" s="165"/>
      <c r="U43" s="143" t="s">
        <v>53</v>
      </c>
      <c r="V43" s="143"/>
      <c r="W43" s="27"/>
      <c r="X43" s="27"/>
      <c r="Z43" s="126" t="s">
        <v>2</v>
      </c>
      <c r="AA43" s="126"/>
      <c r="AB43" s="126"/>
      <c r="AC43" s="165"/>
      <c r="AD43" s="137" t="s">
        <v>73</v>
      </c>
      <c r="AE43" s="137"/>
      <c r="AF43" s="6"/>
      <c r="AG43" s="5"/>
      <c r="AH43" s="6"/>
      <c r="AI43" s="6"/>
      <c r="AJ43" s="6"/>
      <c r="AK43" s="137" t="s">
        <v>81</v>
      </c>
      <c r="AL43" s="137"/>
      <c r="AM43" s="164" t="s">
        <v>51</v>
      </c>
      <c r="AN43" s="165"/>
      <c r="AO43" s="143" t="s">
        <v>82</v>
      </c>
      <c r="AP43" s="143"/>
      <c r="AQ43" s="27"/>
      <c r="AR43" s="27"/>
      <c r="AS43" s="6"/>
      <c r="AT43" s="126" t="s">
        <v>2</v>
      </c>
      <c r="AU43" s="126"/>
      <c r="AV43" s="126"/>
      <c r="AW43" s="126"/>
      <c r="AX43" s="107"/>
      <c r="AY43" s="113"/>
      <c r="AZ43" s="15"/>
      <c r="BA43" s="7"/>
      <c r="BG43" s="105" t="s">
        <v>106</v>
      </c>
      <c r="BH43" s="106"/>
      <c r="BI43" s="105" t="s">
        <v>105</v>
      </c>
      <c r="BJ43" s="106"/>
      <c r="BK43" s="105" t="s">
        <v>104</v>
      </c>
      <c r="BL43" s="106"/>
      <c r="BO43" s="7"/>
    </row>
    <row r="44" spans="3:67" ht="14.25" customHeight="1" thickBot="1" x14ac:dyDescent="0.25">
      <c r="C44" s="7"/>
      <c r="H44" s="141" t="s">
        <v>44</v>
      </c>
      <c r="I44" s="175"/>
      <c r="J44" s="142"/>
      <c r="Q44" s="137"/>
      <c r="R44" s="160"/>
      <c r="S44" s="115"/>
      <c r="T44" s="166"/>
      <c r="U44" s="137"/>
      <c r="V44" s="137"/>
      <c r="W44" s="27"/>
      <c r="X44" s="27"/>
      <c r="AD44" s="137"/>
      <c r="AE44" s="137"/>
      <c r="AF44" s="6"/>
      <c r="AG44" s="5"/>
      <c r="AH44" s="6"/>
      <c r="AI44" s="6"/>
      <c r="AJ44" s="6"/>
      <c r="AK44" s="137"/>
      <c r="AL44" s="160"/>
      <c r="AM44" s="115"/>
      <c r="AN44" s="166"/>
      <c r="AO44" s="137"/>
      <c r="AP44" s="137"/>
      <c r="AQ44" s="27"/>
      <c r="AR44" s="27"/>
      <c r="AS44" s="6"/>
      <c r="AT44" s="6"/>
      <c r="AU44" s="6"/>
      <c r="AV44" s="6"/>
      <c r="AW44" s="109" t="s">
        <v>22</v>
      </c>
      <c r="AX44" s="109"/>
      <c r="AY44" s="109"/>
      <c r="AZ44" s="106"/>
      <c r="BA44" s="7"/>
      <c r="BG44" s="107"/>
      <c r="BH44" s="108"/>
      <c r="BI44" s="107"/>
      <c r="BJ44" s="108"/>
      <c r="BK44" s="107"/>
      <c r="BL44" s="108"/>
      <c r="BO44" s="7"/>
    </row>
    <row r="45" spans="3:67" ht="14.25" customHeight="1" thickTop="1" x14ac:dyDescent="0.2">
      <c r="C45" s="7"/>
      <c r="E45" s="113" t="s">
        <v>43</v>
      </c>
      <c r="F45" s="113"/>
      <c r="G45" s="113"/>
      <c r="H45" s="113"/>
      <c r="I45" s="113"/>
      <c r="J45" s="113"/>
      <c r="R45" s="185" t="s">
        <v>195</v>
      </c>
      <c r="S45" s="186"/>
      <c r="X45" s="137" t="s">
        <v>69</v>
      </c>
      <c r="Y45" s="137"/>
      <c r="Z45" s="137" t="s">
        <v>56</v>
      </c>
      <c r="AA45" s="137"/>
      <c r="AC45" s="137" t="s">
        <v>56</v>
      </c>
      <c r="AD45" s="137"/>
      <c r="AF45" s="6"/>
      <c r="AG45" s="5"/>
      <c r="AH45" s="6"/>
      <c r="AI45" s="6"/>
      <c r="AJ45" s="6"/>
      <c r="AK45" s="6"/>
      <c r="AL45" s="185" t="s">
        <v>196</v>
      </c>
      <c r="AM45" s="186"/>
      <c r="AN45" s="6"/>
      <c r="AO45" s="6"/>
      <c r="AP45" s="6"/>
      <c r="AQ45" s="6"/>
      <c r="AR45" s="137" t="s">
        <v>97</v>
      </c>
      <c r="AS45" s="137"/>
      <c r="AT45" s="137" t="s">
        <v>56</v>
      </c>
      <c r="AU45" s="137"/>
      <c r="AV45" s="6"/>
      <c r="AW45" s="105" t="s">
        <v>98</v>
      </c>
      <c r="AX45" s="138"/>
      <c r="AY45" s="107" t="s">
        <v>131</v>
      </c>
      <c r="AZ45" s="108"/>
      <c r="BA45" s="7"/>
      <c r="BF45" s="105" t="s">
        <v>107</v>
      </c>
      <c r="BG45" s="106"/>
      <c r="BO45" s="7"/>
    </row>
    <row r="46" spans="3:67" ht="14.25" customHeight="1" thickBot="1" x14ac:dyDescent="0.25">
      <c r="C46" s="7"/>
      <c r="E46" s="137" t="s">
        <v>41</v>
      </c>
      <c r="F46" s="137"/>
      <c r="G46" s="137" t="s">
        <v>40</v>
      </c>
      <c r="H46" s="137"/>
      <c r="I46" s="137" t="s">
        <v>42</v>
      </c>
      <c r="J46" s="137"/>
      <c r="R46" s="187"/>
      <c r="S46" s="188"/>
      <c r="U46" s="141" t="s">
        <v>56</v>
      </c>
      <c r="V46" s="142"/>
      <c r="W46" s="27"/>
      <c r="X46" s="137"/>
      <c r="Y46" s="137"/>
      <c r="Z46" s="137"/>
      <c r="AA46" s="137"/>
      <c r="AC46" s="137"/>
      <c r="AD46" s="137"/>
      <c r="AF46" s="6"/>
      <c r="AG46" s="5"/>
      <c r="AH46" s="6"/>
      <c r="AI46" s="6"/>
      <c r="AJ46" s="6"/>
      <c r="AK46" s="6"/>
      <c r="AL46" s="187"/>
      <c r="AM46" s="188"/>
      <c r="AN46" s="6"/>
      <c r="AO46" s="141" t="s">
        <v>56</v>
      </c>
      <c r="AP46" s="142"/>
      <c r="AQ46" s="27"/>
      <c r="AR46" s="137"/>
      <c r="AS46" s="137"/>
      <c r="AT46" s="137"/>
      <c r="AU46" s="137"/>
      <c r="AV46" s="6"/>
      <c r="AW46" s="139"/>
      <c r="AX46" s="140"/>
      <c r="AY46" s="6"/>
      <c r="AZ46" s="6"/>
      <c r="BA46" s="7"/>
      <c r="BF46" s="107"/>
      <c r="BG46" s="108"/>
      <c r="BO46" s="7"/>
    </row>
    <row r="47" spans="3:67" ht="14.25" customHeight="1" thickTop="1" x14ac:dyDescent="0.2">
      <c r="C47" s="7"/>
      <c r="E47" s="137"/>
      <c r="F47" s="137"/>
      <c r="G47" s="137"/>
      <c r="H47" s="137"/>
      <c r="I47" s="137"/>
      <c r="J47" s="137"/>
      <c r="M47" s="105" t="s">
        <v>55</v>
      </c>
      <c r="N47" s="109"/>
      <c r="O47" s="106"/>
      <c r="U47" s="137" t="s">
        <v>57</v>
      </c>
      <c r="V47" s="137"/>
      <c r="W47" s="27"/>
      <c r="X47" s="141" t="s">
        <v>3</v>
      </c>
      <c r="Y47" s="142"/>
      <c r="AC47" s="137" t="s">
        <v>68</v>
      </c>
      <c r="AD47" s="137"/>
      <c r="AF47" s="6"/>
      <c r="AG47" s="148" t="s">
        <v>84</v>
      </c>
      <c r="AH47" s="109"/>
      <c r="AI47" s="106"/>
      <c r="AJ47" s="6"/>
      <c r="AK47" s="6"/>
      <c r="AL47" s="6"/>
      <c r="AM47" s="6"/>
      <c r="AN47" s="6"/>
      <c r="AO47" s="137" t="s">
        <v>83</v>
      </c>
      <c r="AP47" s="137"/>
      <c r="AQ47" s="27"/>
      <c r="AR47" s="141" t="s">
        <v>3</v>
      </c>
      <c r="AS47" s="142"/>
      <c r="AT47" s="6"/>
      <c r="AU47" s="6"/>
      <c r="AV47" s="6"/>
      <c r="AW47" s="105" t="s">
        <v>99</v>
      </c>
      <c r="AX47" s="106"/>
      <c r="AY47" s="6"/>
      <c r="AZ47" s="6"/>
      <c r="BA47" s="7"/>
      <c r="BD47" s="131" t="s">
        <v>108</v>
      </c>
      <c r="BE47" s="132"/>
      <c r="BO47" s="7"/>
    </row>
    <row r="48" spans="3:67" ht="14.25" customHeight="1" x14ac:dyDescent="0.2">
      <c r="C48" s="7"/>
      <c r="M48" s="110"/>
      <c r="N48" s="111"/>
      <c r="O48" s="112"/>
      <c r="P48" s="137" t="s">
        <v>54</v>
      </c>
      <c r="Q48" s="137"/>
      <c r="R48" s="142" t="s">
        <v>52</v>
      </c>
      <c r="S48" s="137"/>
      <c r="U48" s="137"/>
      <c r="V48" s="137"/>
      <c r="W48" s="27"/>
      <c r="X48" s="27"/>
      <c r="AC48" s="137"/>
      <c r="AD48" s="137"/>
      <c r="AF48" s="6"/>
      <c r="AG48" s="149"/>
      <c r="AH48" s="111"/>
      <c r="AI48" s="112"/>
      <c r="AJ48" s="137" t="s">
        <v>87</v>
      </c>
      <c r="AK48" s="137"/>
      <c r="AL48" s="142" t="s">
        <v>86</v>
      </c>
      <c r="AM48" s="137"/>
      <c r="AN48" s="6"/>
      <c r="AO48" s="137"/>
      <c r="AP48" s="137"/>
      <c r="AQ48" s="27"/>
      <c r="AR48" s="137" t="s">
        <v>96</v>
      </c>
      <c r="AS48" s="137"/>
      <c r="AT48" s="6"/>
      <c r="AU48" s="6"/>
      <c r="AV48" s="6"/>
      <c r="AW48" s="107"/>
      <c r="AX48" s="108"/>
      <c r="AY48" s="6"/>
      <c r="AZ48" s="6"/>
      <c r="BA48" s="7"/>
      <c r="BD48" s="133"/>
      <c r="BE48" s="134"/>
      <c r="BK48" s="105" t="s">
        <v>3</v>
      </c>
      <c r="BL48" s="106"/>
      <c r="BO48" s="7"/>
    </row>
    <row r="49" spans="3:67" ht="14.25" customHeight="1" thickBot="1" x14ac:dyDescent="0.25">
      <c r="C49" s="7"/>
      <c r="M49" s="107"/>
      <c r="N49" s="113"/>
      <c r="O49" s="108"/>
      <c r="P49" s="137"/>
      <c r="Q49" s="137"/>
      <c r="R49" s="142"/>
      <c r="S49" s="137"/>
      <c r="X49" s="137" t="s">
        <v>67</v>
      </c>
      <c r="Y49" s="137"/>
      <c r="AF49" s="6"/>
      <c r="AG49" s="150"/>
      <c r="AH49" s="113"/>
      <c r="AI49" s="108"/>
      <c r="AJ49" s="137"/>
      <c r="AK49" s="137"/>
      <c r="AL49" s="142"/>
      <c r="AM49" s="137"/>
      <c r="AN49" s="6"/>
      <c r="AO49" s="6"/>
      <c r="AP49" s="6"/>
      <c r="AQ49" s="6"/>
      <c r="AR49" s="137"/>
      <c r="AS49" s="160"/>
      <c r="AT49" s="6"/>
      <c r="AU49" s="6"/>
      <c r="AV49" s="6"/>
      <c r="AW49" s="6"/>
      <c r="AX49" s="6"/>
      <c r="AY49" s="6"/>
      <c r="AZ49" s="6"/>
      <c r="BA49" s="7"/>
      <c r="BD49" s="135"/>
      <c r="BE49" s="136"/>
      <c r="BK49" s="107"/>
      <c r="BL49" s="108"/>
      <c r="BO49" s="7"/>
    </row>
    <row r="50" spans="3:67" ht="14.25" customHeight="1" thickTop="1" thickBot="1" x14ac:dyDescent="0.25">
      <c r="C50" s="7"/>
      <c r="X50" s="160"/>
      <c r="Y50" s="160"/>
      <c r="AF50" s="6"/>
      <c r="AG50" s="5"/>
      <c r="AH50" s="6"/>
      <c r="AI50" s="6"/>
      <c r="AJ50" s="6"/>
      <c r="AK50" s="6"/>
      <c r="AL50" s="6"/>
      <c r="AM50" s="6"/>
      <c r="AN50" s="6"/>
      <c r="AO50" s="6"/>
      <c r="AP50" s="111" t="s">
        <v>113</v>
      </c>
      <c r="AQ50" s="111"/>
      <c r="AR50" s="111"/>
      <c r="AS50" s="181" t="s">
        <v>190</v>
      </c>
      <c r="AT50" s="182"/>
      <c r="AU50" s="6"/>
      <c r="AV50" s="6"/>
      <c r="AW50" s="6"/>
      <c r="AX50" s="6"/>
      <c r="AY50" s="6"/>
      <c r="AZ50" s="6"/>
      <c r="BA50" s="7"/>
      <c r="BD50" s="110" t="s">
        <v>109</v>
      </c>
      <c r="BE50" s="112"/>
      <c r="BK50" s="105" t="s">
        <v>114</v>
      </c>
      <c r="BL50" s="106"/>
      <c r="BO50" s="7"/>
    </row>
    <row r="51" spans="3:67" ht="14.25" customHeight="1" thickTop="1" thickBot="1" x14ac:dyDescent="0.25">
      <c r="C51" s="7"/>
      <c r="N51" s="141" t="s">
        <v>56</v>
      </c>
      <c r="O51" s="142"/>
      <c r="P51" s="115" t="s">
        <v>144</v>
      </c>
      <c r="Q51" s="116"/>
      <c r="R51" s="116"/>
      <c r="S51" s="116"/>
      <c r="V51" s="137" t="s">
        <v>66</v>
      </c>
      <c r="W51" s="141"/>
      <c r="X51" s="181" t="s">
        <v>191</v>
      </c>
      <c r="Y51" s="182"/>
      <c r="Z51" s="142" t="s">
        <v>64</v>
      </c>
      <c r="AA51" s="137"/>
      <c r="AF51" s="6"/>
      <c r="AG51" s="5"/>
      <c r="AH51" s="141" t="s">
        <v>85</v>
      </c>
      <c r="AI51" s="142"/>
      <c r="AJ51" s="115" t="s">
        <v>144</v>
      </c>
      <c r="AK51" s="147"/>
      <c r="AL51" s="147"/>
      <c r="AM51" s="147"/>
      <c r="AN51" s="6"/>
      <c r="AO51" s="6"/>
      <c r="AP51" s="6"/>
      <c r="AQ51" s="137" t="s">
        <v>94</v>
      </c>
      <c r="AR51" s="141"/>
      <c r="AS51" s="183"/>
      <c r="AT51" s="184"/>
      <c r="AU51" s="6"/>
      <c r="AV51" s="6"/>
      <c r="AW51" s="6"/>
      <c r="AX51" s="6"/>
      <c r="AY51" s="6"/>
      <c r="AZ51" s="6"/>
      <c r="BA51" s="7"/>
      <c r="BD51" s="107"/>
      <c r="BE51" s="108"/>
      <c r="BK51" s="107"/>
      <c r="BL51" s="108"/>
      <c r="BO51" s="7"/>
    </row>
    <row r="52" spans="3:67" ht="14.25" customHeight="1" thickTop="1" thickBot="1" x14ac:dyDescent="0.25">
      <c r="C52" s="7"/>
      <c r="N52" s="137" t="s">
        <v>58</v>
      </c>
      <c r="O52" s="137"/>
      <c r="R52" s="137" t="s">
        <v>62</v>
      </c>
      <c r="S52" s="137"/>
      <c r="V52" s="137"/>
      <c r="W52" s="141"/>
      <c r="X52" s="183"/>
      <c r="Y52" s="184"/>
      <c r="Z52" s="142"/>
      <c r="AA52" s="137"/>
      <c r="AF52" s="6"/>
      <c r="AG52" s="5"/>
      <c r="AH52" s="137" t="s">
        <v>88</v>
      </c>
      <c r="AI52" s="137"/>
      <c r="AJ52" s="6"/>
      <c r="AK52" s="6"/>
      <c r="AL52" s="137" t="s">
        <v>157</v>
      </c>
      <c r="AM52" s="137"/>
      <c r="AN52" s="6"/>
      <c r="AO52" s="6"/>
      <c r="AP52" s="6"/>
      <c r="AQ52" s="137"/>
      <c r="AR52" s="137"/>
      <c r="AS52" s="6"/>
      <c r="AT52" s="6"/>
      <c r="AU52" s="6"/>
      <c r="AV52" s="6"/>
      <c r="AW52" s="6"/>
      <c r="AX52" s="6"/>
      <c r="AY52" s="6"/>
      <c r="AZ52" s="6"/>
      <c r="BA52" s="7"/>
      <c r="BD52" s="105" t="s">
        <v>110</v>
      </c>
      <c r="BE52" s="106"/>
      <c r="BK52" s="105" t="s">
        <v>115</v>
      </c>
      <c r="BL52" s="106"/>
      <c r="BO52" s="7"/>
    </row>
    <row r="53" spans="3:67" ht="14.25" customHeight="1" thickTop="1" x14ac:dyDescent="0.2">
      <c r="D53" s="5"/>
      <c r="N53" s="137"/>
      <c r="O53" s="137"/>
      <c r="R53" s="137"/>
      <c r="S53" s="137"/>
      <c r="X53" s="111"/>
      <c r="Y53" s="111"/>
      <c r="Z53" s="111"/>
      <c r="AA53" s="6"/>
      <c r="AB53" s="137" t="s">
        <v>56</v>
      </c>
      <c r="AC53" s="137"/>
      <c r="AF53" s="6"/>
      <c r="AG53" s="5"/>
      <c r="AH53" s="137"/>
      <c r="AI53" s="137"/>
      <c r="AJ53" s="6"/>
      <c r="AK53" s="6"/>
      <c r="AL53" s="137"/>
      <c r="AM53" s="137"/>
      <c r="AN53" s="6"/>
      <c r="AO53" s="6"/>
      <c r="AP53" s="6"/>
      <c r="AQ53" s="6"/>
      <c r="AR53" s="111"/>
      <c r="AS53" s="111"/>
      <c r="AT53" s="111"/>
      <c r="AU53" s="111"/>
      <c r="AV53" s="6"/>
      <c r="AW53" s="6"/>
      <c r="AX53" s="6"/>
      <c r="AY53" s="6"/>
      <c r="AZ53" s="6"/>
      <c r="BA53" s="7"/>
      <c r="BD53" s="107"/>
      <c r="BE53" s="108"/>
      <c r="BK53" s="107"/>
      <c r="BL53" s="108"/>
      <c r="BO53" s="7"/>
    </row>
    <row r="54" spans="3:67" ht="14.25" customHeight="1" x14ac:dyDescent="0.2">
      <c r="D54" s="5"/>
      <c r="N54" s="137" t="s">
        <v>59</v>
      </c>
      <c r="O54" s="137"/>
      <c r="P54" s="137" t="s">
        <v>60</v>
      </c>
      <c r="Q54" s="137"/>
      <c r="R54" s="137" t="s">
        <v>61</v>
      </c>
      <c r="S54" s="137"/>
      <c r="U54" s="137" t="s">
        <v>63</v>
      </c>
      <c r="V54" s="137"/>
      <c r="AB54" s="137"/>
      <c r="AC54" s="137"/>
      <c r="AF54" s="6"/>
      <c r="AG54" s="5"/>
      <c r="AH54" s="137" t="s">
        <v>89</v>
      </c>
      <c r="AI54" s="137"/>
      <c r="AJ54" s="137" t="s">
        <v>90</v>
      </c>
      <c r="AK54" s="137"/>
      <c r="AL54" s="137" t="s">
        <v>91</v>
      </c>
      <c r="AM54" s="137"/>
      <c r="AN54" s="6"/>
      <c r="AO54" s="137" t="s">
        <v>92</v>
      </c>
      <c r="AP54" s="137"/>
      <c r="AQ54" s="137" t="s">
        <v>93</v>
      </c>
      <c r="AR54" s="137"/>
      <c r="AS54" s="144" t="s">
        <v>169</v>
      </c>
      <c r="AT54" s="145"/>
      <c r="AU54" s="145"/>
      <c r="AV54" s="145"/>
      <c r="AW54" s="6"/>
      <c r="AX54" s="6"/>
      <c r="AY54" s="6"/>
      <c r="AZ54" s="6"/>
      <c r="BA54" s="7"/>
      <c r="BD54" s="105" t="s">
        <v>111</v>
      </c>
      <c r="BE54" s="106"/>
      <c r="BF54" s="105" t="s">
        <v>112</v>
      </c>
      <c r="BG54" s="106"/>
      <c r="BK54" s="105" t="s">
        <v>116</v>
      </c>
      <c r="BL54" s="106"/>
      <c r="BO54" s="7"/>
    </row>
    <row r="55" spans="3:67" ht="14.25" customHeight="1" x14ac:dyDescent="0.2">
      <c r="D55" s="5"/>
      <c r="N55" s="137"/>
      <c r="O55" s="137"/>
      <c r="P55" s="137"/>
      <c r="Q55" s="137"/>
      <c r="R55" s="137"/>
      <c r="S55" s="137"/>
      <c r="U55" s="137"/>
      <c r="V55" s="137"/>
      <c r="AF55" s="6"/>
      <c r="AG55" s="5"/>
      <c r="AH55" s="137"/>
      <c r="AI55" s="137"/>
      <c r="AJ55" s="137"/>
      <c r="AK55" s="137"/>
      <c r="AL55" s="137"/>
      <c r="AM55" s="137"/>
      <c r="AN55" s="6"/>
      <c r="AO55" s="137"/>
      <c r="AP55" s="137"/>
      <c r="AQ55" s="137"/>
      <c r="AR55" s="137"/>
      <c r="AS55" s="145"/>
      <c r="AT55" s="145"/>
      <c r="AU55" s="145"/>
      <c r="AV55" s="145"/>
      <c r="AW55" s="6"/>
      <c r="AX55" s="6"/>
      <c r="AY55" s="6"/>
      <c r="AZ55" s="6"/>
      <c r="BA55" s="7"/>
      <c r="BD55" s="107"/>
      <c r="BE55" s="108"/>
      <c r="BF55" s="107"/>
      <c r="BG55" s="108"/>
      <c r="BK55" s="107"/>
      <c r="BL55" s="108"/>
      <c r="BO55" s="7"/>
    </row>
    <row r="56" spans="3:67" ht="14.25" customHeight="1" thickBot="1" x14ac:dyDescent="0.25">
      <c r="D56" s="8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8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146"/>
      <c r="AT56" s="146"/>
      <c r="AU56" s="146"/>
      <c r="AV56" s="146"/>
      <c r="AW56" s="9"/>
      <c r="AX56" s="9"/>
      <c r="AY56" s="9"/>
      <c r="AZ56" s="9"/>
      <c r="BA56" s="10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10"/>
    </row>
  </sheetData>
  <mergeCells count="256">
    <mergeCell ref="G5:H6"/>
    <mergeCell ref="I5:K6"/>
    <mergeCell ref="L5:N6"/>
    <mergeCell ref="P5:R5"/>
    <mergeCell ref="AQ5:BJ7"/>
    <mergeCell ref="P6:R6"/>
    <mergeCell ref="AI6:AJ7"/>
    <mergeCell ref="AK6:AL7"/>
    <mergeCell ref="AG13:AH14"/>
    <mergeCell ref="AY13:BG14"/>
    <mergeCell ref="G14:N15"/>
    <mergeCell ref="AM14:AN15"/>
    <mergeCell ref="AR14:AW15"/>
    <mergeCell ref="AH15:AI16"/>
    <mergeCell ref="AQ8:BJ10"/>
    <mergeCell ref="AG9:AH10"/>
    <mergeCell ref="AM9:AN10"/>
    <mergeCell ref="E10:G12"/>
    <mergeCell ref="H10:K12"/>
    <mergeCell ref="L10:N12"/>
    <mergeCell ref="AI10:AK10"/>
    <mergeCell ref="AI11:AK11"/>
    <mergeCell ref="AI12:AK12"/>
    <mergeCell ref="AM12:AN13"/>
    <mergeCell ref="E7:F9"/>
    <mergeCell ref="G7:N9"/>
    <mergeCell ref="P7:R7"/>
    <mergeCell ref="AF7:AG8"/>
    <mergeCell ref="AM7:AN8"/>
    <mergeCell ref="P8:R8"/>
    <mergeCell ref="AJ8:AK8"/>
    <mergeCell ref="BE18:BF19"/>
    <mergeCell ref="BI18:BJ19"/>
    <mergeCell ref="BK18:BL19"/>
    <mergeCell ref="BM18:BN19"/>
    <mergeCell ref="BH15:BJ17"/>
    <mergeCell ref="G16:K17"/>
    <mergeCell ref="L16:N17"/>
    <mergeCell ref="O16:P19"/>
    <mergeCell ref="AK16:AL17"/>
    <mergeCell ref="AZ16:BA17"/>
    <mergeCell ref="BE16:BG17"/>
    <mergeCell ref="AQ17:AR18"/>
    <mergeCell ref="AS17:AT18"/>
    <mergeCell ref="AU17:AV18"/>
    <mergeCell ref="G20:I22"/>
    <mergeCell ref="J20:L22"/>
    <mergeCell ref="M20:N22"/>
    <mergeCell ref="O20:Q22"/>
    <mergeCell ref="U20:Y20"/>
    <mergeCell ref="Z20:AA20"/>
    <mergeCell ref="Z22:AA22"/>
    <mergeCell ref="AW17:AX18"/>
    <mergeCell ref="G18:N19"/>
    <mergeCell ref="BI20:BJ21"/>
    <mergeCell ref="BM20:BN21"/>
    <mergeCell ref="U21:Y21"/>
    <mergeCell ref="Z21:AA21"/>
    <mergeCell ref="AB21:AC21"/>
    <mergeCell ref="AD21:AE21"/>
    <mergeCell ref="AF21:AN21"/>
    <mergeCell ref="AW21:AX22"/>
    <mergeCell ref="AY21:AZ22"/>
    <mergeCell ref="U22:Y22"/>
    <mergeCell ref="AB20:AC20"/>
    <mergeCell ref="AD20:AE20"/>
    <mergeCell ref="AF20:AN20"/>
    <mergeCell ref="AQ20:AR21"/>
    <mergeCell ref="AS20:AV20"/>
    <mergeCell ref="BE20:BF21"/>
    <mergeCell ref="AF24:AN24"/>
    <mergeCell ref="BC24:BD25"/>
    <mergeCell ref="BF24:BG25"/>
    <mergeCell ref="Z25:AA25"/>
    <mergeCell ref="AB25:AC25"/>
    <mergeCell ref="AD25:AE25"/>
    <mergeCell ref="AF25:AN25"/>
    <mergeCell ref="BI22:BN22"/>
    <mergeCell ref="U23:Y23"/>
    <mergeCell ref="Z23:AA23"/>
    <mergeCell ref="AB23:AC23"/>
    <mergeCell ref="AD23:AE23"/>
    <mergeCell ref="AF23:AN23"/>
    <mergeCell ref="BI23:BJ24"/>
    <mergeCell ref="BK23:BL24"/>
    <mergeCell ref="BM23:BN24"/>
    <mergeCell ref="U24:Y24"/>
    <mergeCell ref="AB22:AC22"/>
    <mergeCell ref="AD22:AE22"/>
    <mergeCell ref="AF22:AN22"/>
    <mergeCell ref="AQ22:AR23"/>
    <mergeCell ref="AS22:AT23"/>
    <mergeCell ref="AU22:AV23"/>
    <mergeCell ref="E25:F26"/>
    <mergeCell ref="H25:I26"/>
    <mergeCell ref="J25:K26"/>
    <mergeCell ref="L25:M26"/>
    <mergeCell ref="N25:P26"/>
    <mergeCell ref="U25:Y25"/>
    <mergeCell ref="Z24:AA24"/>
    <mergeCell ref="AB24:AC24"/>
    <mergeCell ref="AD24:AE24"/>
    <mergeCell ref="AF27:AN27"/>
    <mergeCell ref="AZ25:BA26"/>
    <mergeCell ref="U26:Y26"/>
    <mergeCell ref="Z26:AA26"/>
    <mergeCell ref="AB26:AC26"/>
    <mergeCell ref="AD26:AE26"/>
    <mergeCell ref="AF26:AN26"/>
    <mergeCell ref="AQ26:AR27"/>
    <mergeCell ref="AS26:AT27"/>
    <mergeCell ref="AU26:AV27"/>
    <mergeCell ref="AW26:AX27"/>
    <mergeCell ref="H31:J31"/>
    <mergeCell ref="O31:P32"/>
    <mergeCell ref="AQ31:AR32"/>
    <mergeCell ref="AS31:AT32"/>
    <mergeCell ref="AU31:AV32"/>
    <mergeCell ref="M32:N32"/>
    <mergeCell ref="BH28:BI29"/>
    <mergeCell ref="E29:F30"/>
    <mergeCell ref="H29:L30"/>
    <mergeCell ref="O29:P30"/>
    <mergeCell ref="AQ29:AR30"/>
    <mergeCell ref="AS29:AV29"/>
    <mergeCell ref="AW30:AX31"/>
    <mergeCell ref="AY30:AZ31"/>
    <mergeCell ref="BF30:BI31"/>
    <mergeCell ref="E31:F33"/>
    <mergeCell ref="BF26:BG29"/>
    <mergeCell ref="E27:F28"/>
    <mergeCell ref="I27:J27"/>
    <mergeCell ref="O27:P28"/>
    <mergeCell ref="U27:Y27"/>
    <mergeCell ref="Z27:AA27"/>
    <mergeCell ref="AB27:AC27"/>
    <mergeCell ref="AD27:AE27"/>
    <mergeCell ref="O33:P34"/>
    <mergeCell ref="E34:F36"/>
    <mergeCell ref="L34:M35"/>
    <mergeCell ref="BE34:BH35"/>
    <mergeCell ref="O35:P36"/>
    <mergeCell ref="S36:X37"/>
    <mergeCell ref="Z36:AE37"/>
    <mergeCell ref="BE36:BF37"/>
    <mergeCell ref="BG36:BH37"/>
    <mergeCell ref="BI36:BJ37"/>
    <mergeCell ref="F37:G38"/>
    <mergeCell ref="K37:L38"/>
    <mergeCell ref="H38:J39"/>
    <mergeCell ref="AM38:AR39"/>
    <mergeCell ref="AT38:AZ39"/>
    <mergeCell ref="K39:L40"/>
    <mergeCell ref="Q39:S40"/>
    <mergeCell ref="T39:V40"/>
    <mergeCell ref="Y39:AD39"/>
    <mergeCell ref="AO41:AP42"/>
    <mergeCell ref="AT41:AU42"/>
    <mergeCell ref="AV41:AW42"/>
    <mergeCell ref="BL39:BN41"/>
    <mergeCell ref="E40:F41"/>
    <mergeCell ref="G40:H41"/>
    <mergeCell ref="AS40:AX40"/>
    <mergeCell ref="BD40:BJ41"/>
    <mergeCell ref="Q41:R42"/>
    <mergeCell ref="S41:T42"/>
    <mergeCell ref="U41:V42"/>
    <mergeCell ref="Z41:AA42"/>
    <mergeCell ref="AB41:AC42"/>
    <mergeCell ref="BF45:BG46"/>
    <mergeCell ref="BG43:BH44"/>
    <mergeCell ref="BI43:BJ44"/>
    <mergeCell ref="BK43:BL44"/>
    <mergeCell ref="H44:J44"/>
    <mergeCell ref="AW44:AZ44"/>
    <mergeCell ref="E45:J45"/>
    <mergeCell ref="R45:S46"/>
    <mergeCell ref="X45:Y46"/>
    <mergeCell ref="Z45:AA46"/>
    <mergeCell ref="AC45:AD46"/>
    <mergeCell ref="AX41:AY43"/>
    <mergeCell ref="Q43:R44"/>
    <mergeCell ref="S43:T44"/>
    <mergeCell ref="U43:V44"/>
    <mergeCell ref="Z43:AC43"/>
    <mergeCell ref="AD43:AE44"/>
    <mergeCell ref="AK43:AL44"/>
    <mergeCell ref="AM43:AN44"/>
    <mergeCell ref="AO43:AP44"/>
    <mergeCell ref="AT43:AW43"/>
    <mergeCell ref="AD41:AE42"/>
    <mergeCell ref="AK41:AL42"/>
    <mergeCell ref="AM41:AN42"/>
    <mergeCell ref="AW47:AX48"/>
    <mergeCell ref="BD47:BE49"/>
    <mergeCell ref="P48:Q49"/>
    <mergeCell ref="R48:S49"/>
    <mergeCell ref="AJ48:AK49"/>
    <mergeCell ref="AL48:AM49"/>
    <mergeCell ref="AR48:AS49"/>
    <mergeCell ref="E46:F47"/>
    <mergeCell ref="G46:H47"/>
    <mergeCell ref="I46:J47"/>
    <mergeCell ref="U46:V46"/>
    <mergeCell ref="AO46:AP46"/>
    <mergeCell ref="M47:O49"/>
    <mergeCell ref="U47:V48"/>
    <mergeCell ref="X47:Y47"/>
    <mergeCell ref="AC47:AD48"/>
    <mergeCell ref="AG47:AI49"/>
    <mergeCell ref="AL45:AM46"/>
    <mergeCell ref="AR45:AS46"/>
    <mergeCell ref="AT45:AU46"/>
    <mergeCell ref="AW45:AX46"/>
    <mergeCell ref="AY45:AZ45"/>
    <mergeCell ref="N54:O55"/>
    <mergeCell ref="P54:Q55"/>
    <mergeCell ref="R54:S55"/>
    <mergeCell ref="U54:V55"/>
    <mergeCell ref="AH54:AI55"/>
    <mergeCell ref="AJ54:AK55"/>
    <mergeCell ref="N51:O51"/>
    <mergeCell ref="P51:S51"/>
    <mergeCell ref="V51:W52"/>
    <mergeCell ref="X51:Y52"/>
    <mergeCell ref="Z51:AA52"/>
    <mergeCell ref="AH51:AI51"/>
    <mergeCell ref="N52:O53"/>
    <mergeCell ref="R52:S53"/>
    <mergeCell ref="AH52:AI53"/>
    <mergeCell ref="AJ51:AM51"/>
    <mergeCell ref="AL52:AM53"/>
    <mergeCell ref="BK54:BL55"/>
    <mergeCell ref="V33:W33"/>
    <mergeCell ref="V31:W31"/>
    <mergeCell ref="V29:W29"/>
    <mergeCell ref="AL54:AM55"/>
    <mergeCell ref="AO54:AP55"/>
    <mergeCell ref="AQ54:AR55"/>
    <mergeCell ref="AS54:AV56"/>
    <mergeCell ref="BD54:BE55"/>
    <mergeCell ref="BF54:BG55"/>
    <mergeCell ref="BK52:BL53"/>
    <mergeCell ref="X53:Z53"/>
    <mergeCell ref="AB53:AC54"/>
    <mergeCell ref="AR53:AU53"/>
    <mergeCell ref="BK48:BL49"/>
    <mergeCell ref="X49:Y50"/>
    <mergeCell ref="AP50:AR50"/>
    <mergeCell ref="AS50:AT51"/>
    <mergeCell ref="BD50:BE51"/>
    <mergeCell ref="BK50:BL51"/>
    <mergeCell ref="AQ51:AR52"/>
    <mergeCell ref="BD52:BE53"/>
    <mergeCell ref="AO47:AP48"/>
    <mergeCell ref="AR47:AS47"/>
  </mergeCells>
  <pageMargins left="0.15748031496062992" right="0.15748031496062992" top="0.19685039370078741" bottom="0.19685039370078741" header="0.15748031496062992" footer="0.15748031496062992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3"/>
  <sheetViews>
    <sheetView rightToLeft="1" topLeftCell="J1" workbookViewId="0">
      <selection activeCell="AP19" sqref="AP19:AQ20"/>
    </sheetView>
  </sheetViews>
  <sheetFormatPr defaultColWidth="2.625" defaultRowHeight="14.25" customHeight="1" x14ac:dyDescent="0.2"/>
  <cols>
    <col min="1" max="1" width="1.375" style="36" customWidth="1"/>
    <col min="2" max="63" width="2.75" style="36" customWidth="1"/>
    <col min="64" max="64" width="1.125" style="36" customWidth="1"/>
    <col min="65" max="16384" width="2.625" style="36"/>
  </cols>
  <sheetData>
    <row r="1" spans="1:64" ht="14.25" customHeight="1" thickBot="1" x14ac:dyDescent="0.25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40"/>
      <c r="BL1" s="41"/>
    </row>
    <row r="2" spans="1:64" ht="14.25" customHeight="1" thickTop="1" x14ac:dyDescent="0.2">
      <c r="A2" s="42"/>
      <c r="B2" s="43"/>
      <c r="C2" s="43"/>
      <c r="D2" s="206" t="s">
        <v>0</v>
      </c>
      <c r="E2" s="210"/>
      <c r="F2" s="213" t="s">
        <v>208</v>
      </c>
      <c r="G2" s="214"/>
      <c r="H2" s="215"/>
      <c r="I2" s="212" t="s">
        <v>9</v>
      </c>
      <c r="J2" s="206"/>
      <c r="K2" s="206"/>
      <c r="L2" s="43"/>
      <c r="M2" s="208" t="s">
        <v>16</v>
      </c>
      <c r="N2" s="208"/>
      <c r="O2" s="209"/>
      <c r="AA2" s="38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40"/>
      <c r="AN2" s="203" t="s">
        <v>155</v>
      </c>
      <c r="AO2" s="203"/>
      <c r="AP2" s="203"/>
      <c r="AQ2" s="203"/>
      <c r="AR2" s="203"/>
      <c r="AS2" s="203"/>
      <c r="AT2" s="203"/>
      <c r="AU2" s="203"/>
      <c r="AV2" s="203"/>
      <c r="AW2" s="203"/>
      <c r="AX2" s="203"/>
      <c r="AY2" s="203"/>
      <c r="AZ2" s="203"/>
      <c r="BA2" s="203"/>
      <c r="BB2" s="203"/>
      <c r="BC2" s="203"/>
      <c r="BD2" s="203"/>
      <c r="BE2" s="203"/>
      <c r="BF2" s="203"/>
      <c r="BG2" s="203"/>
      <c r="BL2" s="41"/>
    </row>
    <row r="3" spans="1:64" ht="14.25" customHeight="1" thickBot="1" x14ac:dyDescent="0.25">
      <c r="A3" s="42"/>
      <c r="B3" s="43"/>
      <c r="C3" s="43"/>
      <c r="D3" s="211"/>
      <c r="E3" s="199"/>
      <c r="F3" s="216" t="s">
        <v>201</v>
      </c>
      <c r="G3" s="217"/>
      <c r="H3" s="218"/>
      <c r="I3" s="212"/>
      <c r="J3" s="206"/>
      <c r="K3" s="206"/>
      <c r="L3" s="43"/>
      <c r="M3" s="204" t="s">
        <v>17</v>
      </c>
      <c r="N3" s="204"/>
      <c r="O3" s="205"/>
      <c r="AA3" s="42"/>
      <c r="AB3" s="43"/>
      <c r="AC3" s="43"/>
      <c r="AD3" s="43"/>
      <c r="AE3" s="43"/>
      <c r="AF3" s="206" t="s">
        <v>261</v>
      </c>
      <c r="AG3" s="206"/>
      <c r="AH3" s="206" t="s">
        <v>260</v>
      </c>
      <c r="AI3" s="206"/>
      <c r="AL3" s="41"/>
      <c r="AN3" s="203"/>
      <c r="AO3" s="203"/>
      <c r="AP3" s="203"/>
      <c r="AQ3" s="203"/>
      <c r="AR3" s="203"/>
      <c r="AS3" s="203"/>
      <c r="AT3" s="203"/>
      <c r="AU3" s="203"/>
      <c r="AV3" s="203"/>
      <c r="AW3" s="203"/>
      <c r="AX3" s="203"/>
      <c r="AY3" s="203"/>
      <c r="AZ3" s="203"/>
      <c r="BA3" s="203"/>
      <c r="BB3" s="203"/>
      <c r="BC3" s="203"/>
      <c r="BD3" s="203"/>
      <c r="BE3" s="203"/>
      <c r="BF3" s="203"/>
      <c r="BG3" s="203"/>
      <c r="BL3" s="41"/>
    </row>
    <row r="4" spans="1:64" ht="14.25" customHeight="1" thickTop="1" x14ac:dyDescent="0.2">
      <c r="A4" s="42"/>
      <c r="B4" s="206" t="s">
        <v>3</v>
      </c>
      <c r="C4" s="206"/>
      <c r="D4" s="206" t="s">
        <v>2</v>
      </c>
      <c r="E4" s="206"/>
      <c r="F4" s="207"/>
      <c r="G4" s="207"/>
      <c r="H4" s="207"/>
      <c r="I4" s="206"/>
      <c r="J4" s="206"/>
      <c r="K4" s="206"/>
      <c r="L4" s="43"/>
      <c r="M4" s="208" t="s">
        <v>18</v>
      </c>
      <c r="N4" s="208"/>
      <c r="O4" s="209"/>
      <c r="AA4" s="42"/>
      <c r="AB4" s="43"/>
      <c r="AC4" s="206" t="s">
        <v>262</v>
      </c>
      <c r="AD4" s="206"/>
      <c r="AE4" s="44"/>
      <c r="AF4" s="206"/>
      <c r="AG4" s="206"/>
      <c r="AH4" s="206"/>
      <c r="AI4" s="206"/>
      <c r="AJ4" s="199" t="s">
        <v>163</v>
      </c>
      <c r="AK4" s="200"/>
      <c r="AL4" s="41"/>
      <c r="AN4" s="203"/>
      <c r="AO4" s="203"/>
      <c r="AP4" s="203"/>
      <c r="AQ4" s="203"/>
      <c r="AR4" s="203"/>
      <c r="AS4" s="203"/>
      <c r="AT4" s="203"/>
      <c r="AU4" s="203"/>
      <c r="AV4" s="203"/>
      <c r="AW4" s="203"/>
      <c r="AX4" s="203"/>
      <c r="AY4" s="203"/>
      <c r="AZ4" s="203"/>
      <c r="BA4" s="203"/>
      <c r="BB4" s="203"/>
      <c r="BC4" s="203"/>
      <c r="BD4" s="203"/>
      <c r="BE4" s="203"/>
      <c r="BF4" s="203"/>
      <c r="BG4" s="203"/>
      <c r="BL4" s="41"/>
    </row>
    <row r="5" spans="1:64" ht="14.25" customHeight="1" x14ac:dyDescent="0.2">
      <c r="A5" s="42"/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43"/>
      <c r="M5" s="208" t="s">
        <v>19</v>
      </c>
      <c r="N5" s="208"/>
      <c r="O5" s="209"/>
      <c r="AA5" s="42"/>
      <c r="AB5" s="43"/>
      <c r="AC5" s="206"/>
      <c r="AD5" s="206"/>
      <c r="AE5" s="43"/>
      <c r="AF5" s="43"/>
      <c r="AG5" s="206" t="s">
        <v>229</v>
      </c>
      <c r="AH5" s="206"/>
      <c r="AI5" s="45"/>
      <c r="AJ5" s="201"/>
      <c r="AK5" s="202"/>
      <c r="AL5" s="41"/>
      <c r="AN5" s="203" t="s">
        <v>255</v>
      </c>
      <c r="AO5" s="203"/>
      <c r="AP5" s="203"/>
      <c r="AQ5" s="203"/>
      <c r="AR5" s="203"/>
      <c r="AS5" s="203"/>
      <c r="AT5" s="203"/>
      <c r="AU5" s="203"/>
      <c r="AV5" s="203"/>
      <c r="AW5" s="203"/>
      <c r="AX5" s="203"/>
      <c r="AY5" s="203"/>
      <c r="AZ5" s="203"/>
      <c r="BA5" s="203"/>
      <c r="BB5" s="203"/>
      <c r="BC5" s="203"/>
      <c r="BD5" s="203"/>
      <c r="BE5" s="203"/>
      <c r="BF5" s="203"/>
      <c r="BG5" s="203"/>
      <c r="BL5" s="41"/>
    </row>
    <row r="6" spans="1:64" ht="14.25" customHeight="1" thickBot="1" x14ac:dyDescent="0.25">
      <c r="A6" s="42"/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43"/>
      <c r="M6" s="43"/>
      <c r="N6" s="43"/>
      <c r="O6" s="41"/>
      <c r="AA6" s="42"/>
      <c r="AB6" s="43"/>
      <c r="AC6" s="43"/>
      <c r="AD6" s="206" t="s">
        <v>156</v>
      </c>
      <c r="AE6" s="206"/>
      <c r="AF6" s="43"/>
      <c r="AG6" s="206"/>
      <c r="AH6" s="206"/>
      <c r="AI6" s="46"/>
      <c r="AJ6" s="219" t="s">
        <v>291</v>
      </c>
      <c r="AK6" s="220"/>
      <c r="AL6" s="41"/>
      <c r="AN6" s="203"/>
      <c r="AO6" s="203"/>
      <c r="AP6" s="203"/>
      <c r="AQ6" s="203"/>
      <c r="AR6" s="203"/>
      <c r="AS6" s="203"/>
      <c r="AT6" s="203"/>
      <c r="AU6" s="203"/>
      <c r="AV6" s="203"/>
      <c r="AW6" s="203"/>
      <c r="AX6" s="203"/>
      <c r="AY6" s="203"/>
      <c r="AZ6" s="203"/>
      <c r="BA6" s="203"/>
      <c r="BB6" s="203"/>
      <c r="BC6" s="203"/>
      <c r="BD6" s="203"/>
      <c r="BE6" s="203"/>
      <c r="BF6" s="203"/>
      <c r="BG6" s="203"/>
      <c r="BL6" s="41"/>
    </row>
    <row r="7" spans="1:64" ht="14.25" customHeight="1" thickTop="1" x14ac:dyDescent="0.2">
      <c r="A7" s="42"/>
      <c r="B7" s="213" t="s">
        <v>6</v>
      </c>
      <c r="C7" s="214"/>
      <c r="D7" s="215"/>
      <c r="E7" s="206" t="s">
        <v>218</v>
      </c>
      <c r="F7" s="206"/>
      <c r="G7" s="206"/>
      <c r="H7" s="206"/>
      <c r="I7" s="213" t="s">
        <v>225</v>
      </c>
      <c r="J7" s="214"/>
      <c r="K7" s="215"/>
      <c r="L7" s="43"/>
      <c r="M7" s="43"/>
      <c r="N7" s="43"/>
      <c r="O7" s="41"/>
      <c r="AA7" s="42"/>
      <c r="AB7" s="43"/>
      <c r="AC7" s="43"/>
      <c r="AD7" s="206"/>
      <c r="AE7" s="206"/>
      <c r="AF7" s="223" t="s">
        <v>16</v>
      </c>
      <c r="AG7" s="223"/>
      <c r="AH7" s="223"/>
      <c r="AI7" s="46"/>
      <c r="AJ7" s="221"/>
      <c r="AK7" s="222"/>
      <c r="AL7" s="41"/>
      <c r="AN7" s="203"/>
      <c r="AO7" s="203"/>
      <c r="AP7" s="203"/>
      <c r="AQ7" s="203"/>
      <c r="AR7" s="203"/>
      <c r="AS7" s="203"/>
      <c r="AT7" s="203"/>
      <c r="AU7" s="203"/>
      <c r="AV7" s="203"/>
      <c r="AW7" s="203"/>
      <c r="AX7" s="203"/>
      <c r="AY7" s="203"/>
      <c r="AZ7" s="203"/>
      <c r="BA7" s="203"/>
      <c r="BB7" s="203"/>
      <c r="BC7" s="203"/>
      <c r="BD7" s="203"/>
      <c r="BE7" s="203"/>
      <c r="BF7" s="203"/>
      <c r="BG7" s="203"/>
      <c r="BL7" s="41"/>
    </row>
    <row r="8" spans="1:64" ht="14.25" customHeight="1" x14ac:dyDescent="0.2">
      <c r="A8" s="42"/>
      <c r="B8" s="239"/>
      <c r="C8" s="240"/>
      <c r="D8" s="241"/>
      <c r="E8" s="206"/>
      <c r="F8" s="206"/>
      <c r="G8" s="206"/>
      <c r="H8" s="206"/>
      <c r="I8" s="239"/>
      <c r="J8" s="240"/>
      <c r="K8" s="241"/>
      <c r="L8" s="43"/>
      <c r="M8" s="43"/>
      <c r="N8" s="43"/>
      <c r="O8" s="41"/>
      <c r="AA8" s="42"/>
      <c r="AB8" s="43"/>
      <c r="AC8" s="43"/>
      <c r="AD8" s="43"/>
      <c r="AE8" s="47"/>
      <c r="AF8" s="224" t="s">
        <v>24</v>
      </c>
      <c r="AG8" s="224"/>
      <c r="AH8" s="224"/>
      <c r="AI8" s="43"/>
      <c r="AJ8" s="43"/>
      <c r="AK8" s="43"/>
      <c r="AL8" s="41"/>
      <c r="BL8" s="41"/>
    </row>
    <row r="9" spans="1:64" ht="14.25" customHeight="1" thickBot="1" x14ac:dyDescent="0.25">
      <c r="A9" s="42"/>
      <c r="B9" s="216" t="s">
        <v>201</v>
      </c>
      <c r="C9" s="217"/>
      <c r="D9" s="218"/>
      <c r="E9" s="206"/>
      <c r="F9" s="206"/>
      <c r="G9" s="206"/>
      <c r="H9" s="206"/>
      <c r="I9" s="216" t="s">
        <v>201</v>
      </c>
      <c r="J9" s="217"/>
      <c r="K9" s="218"/>
      <c r="L9" s="43"/>
      <c r="M9" s="43"/>
      <c r="N9" s="43"/>
      <c r="O9" s="41"/>
      <c r="AA9" s="42"/>
      <c r="AE9" s="43"/>
      <c r="AF9" s="225" t="s">
        <v>25</v>
      </c>
      <c r="AG9" s="225"/>
      <c r="AH9" s="225"/>
      <c r="AI9" s="43"/>
      <c r="AJ9" s="206" t="s">
        <v>22</v>
      </c>
      <c r="AK9" s="206"/>
      <c r="AL9" s="41"/>
      <c r="AM9" s="48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49"/>
    </row>
    <row r="10" spans="1:64" s="61" customFormat="1" ht="14.25" customHeight="1" thickTop="1" x14ac:dyDescent="0.2">
      <c r="A10" s="77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76"/>
      <c r="AA10" s="77"/>
      <c r="AD10" s="199" t="s">
        <v>162</v>
      </c>
      <c r="AE10" s="229"/>
      <c r="AF10" s="78" t="s">
        <v>264</v>
      </c>
      <c r="AH10" s="69"/>
      <c r="AI10" s="69"/>
      <c r="AJ10" s="206"/>
      <c r="AK10" s="206"/>
      <c r="AL10" s="79"/>
      <c r="AV10" s="232" t="s">
        <v>166</v>
      </c>
      <c r="AW10" s="233"/>
      <c r="AX10" s="233"/>
      <c r="AY10" s="233"/>
      <c r="AZ10" s="233"/>
      <c r="BA10" s="233"/>
      <c r="BB10" s="233"/>
      <c r="BC10" s="233"/>
      <c r="BD10" s="233"/>
      <c r="BL10" s="76"/>
    </row>
    <row r="11" spans="1:64" ht="14.25" customHeight="1" x14ac:dyDescent="0.2">
      <c r="A11" s="42"/>
      <c r="B11" s="43"/>
      <c r="C11" s="43"/>
      <c r="D11" s="206"/>
      <c r="E11" s="206"/>
      <c r="F11" s="206"/>
      <c r="G11" s="206"/>
      <c r="H11" s="206"/>
      <c r="I11" s="206"/>
      <c r="J11" s="206"/>
      <c r="K11" s="206"/>
      <c r="L11" s="43"/>
      <c r="M11" s="43"/>
      <c r="N11" s="43"/>
      <c r="O11" s="41"/>
      <c r="AA11" s="42"/>
      <c r="AD11" s="230"/>
      <c r="AE11" s="231"/>
      <c r="AF11" s="51"/>
      <c r="AH11" s="43"/>
      <c r="AI11" s="43"/>
      <c r="AJ11" s="199" t="s">
        <v>23</v>
      </c>
      <c r="AK11" s="200"/>
      <c r="AL11" s="50"/>
      <c r="AO11" s="199" t="s">
        <v>153</v>
      </c>
      <c r="AP11" s="235"/>
      <c r="AQ11" s="235"/>
      <c r="AR11" s="235"/>
      <c r="AS11" s="235"/>
      <c r="AT11" s="200"/>
      <c r="AV11" s="234"/>
      <c r="AW11" s="234"/>
      <c r="AX11" s="234"/>
      <c r="AY11" s="234"/>
      <c r="AZ11" s="234"/>
      <c r="BA11" s="234"/>
      <c r="BB11" s="234"/>
      <c r="BC11" s="234"/>
      <c r="BD11" s="234"/>
      <c r="BL11" s="41"/>
    </row>
    <row r="12" spans="1:64" ht="14.25" customHeight="1" x14ac:dyDescent="0.2">
      <c r="A12" s="42"/>
      <c r="B12" s="43"/>
      <c r="C12" s="43"/>
      <c r="D12" s="206"/>
      <c r="E12" s="206"/>
      <c r="F12" s="206"/>
      <c r="G12" s="206"/>
      <c r="H12" s="206"/>
      <c r="I12" s="206"/>
      <c r="J12" s="206"/>
      <c r="K12" s="206"/>
      <c r="L12" s="43"/>
      <c r="M12" s="43"/>
      <c r="N12" s="43"/>
      <c r="O12" s="41"/>
      <c r="AA12" s="42"/>
      <c r="AB12" s="52"/>
      <c r="AC12" s="52"/>
      <c r="AD12" s="43"/>
      <c r="AE12" s="199" t="s">
        <v>263</v>
      </c>
      <c r="AF12" s="200"/>
      <c r="AH12" s="43"/>
      <c r="AI12" s="43"/>
      <c r="AJ12" s="201"/>
      <c r="AK12" s="202"/>
      <c r="AL12" s="50"/>
      <c r="AO12" s="201"/>
      <c r="AP12" s="228"/>
      <c r="AQ12" s="228"/>
      <c r="AR12" s="228"/>
      <c r="AS12" s="228"/>
      <c r="AT12" s="202"/>
      <c r="BE12" s="199" t="s">
        <v>130</v>
      </c>
      <c r="BF12" s="235"/>
      <c r="BG12" s="200"/>
      <c r="BL12" s="41"/>
    </row>
    <row r="13" spans="1:64" ht="14.25" customHeight="1" x14ac:dyDescent="0.2">
      <c r="A13" s="42"/>
      <c r="B13" s="43"/>
      <c r="C13" s="43"/>
      <c r="D13" s="206" t="s">
        <v>8</v>
      </c>
      <c r="E13" s="206"/>
      <c r="F13" s="206"/>
      <c r="G13" s="206"/>
      <c r="H13" s="206"/>
      <c r="I13" s="206" t="s">
        <v>9</v>
      </c>
      <c r="J13" s="206"/>
      <c r="K13" s="206"/>
      <c r="L13" s="206" t="s">
        <v>10</v>
      </c>
      <c r="M13" s="206"/>
      <c r="N13" s="43"/>
      <c r="O13" s="41"/>
      <c r="AA13" s="42"/>
      <c r="AB13" s="43"/>
      <c r="AC13" s="53"/>
      <c r="AD13" s="54"/>
      <c r="AE13" s="201"/>
      <c r="AF13" s="202"/>
      <c r="AH13" s="206" t="s">
        <v>292</v>
      </c>
      <c r="AI13" s="206"/>
      <c r="AJ13" s="43"/>
      <c r="AK13" s="43"/>
      <c r="AL13" s="50"/>
      <c r="AW13" s="199" t="s">
        <v>214</v>
      </c>
      <c r="AX13" s="200"/>
      <c r="BB13" s="199" t="s">
        <v>86</v>
      </c>
      <c r="BC13" s="235"/>
      <c r="BD13" s="200"/>
      <c r="BE13" s="236"/>
      <c r="BF13" s="238"/>
      <c r="BG13" s="237"/>
      <c r="BL13" s="41"/>
    </row>
    <row r="14" spans="1:64" ht="14.25" customHeight="1" x14ac:dyDescent="0.2">
      <c r="A14" s="42"/>
      <c r="B14" s="43"/>
      <c r="C14" s="43"/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N14" s="43"/>
      <c r="O14" s="41"/>
      <c r="AA14" s="42"/>
      <c r="AB14" s="69"/>
      <c r="AC14" s="43"/>
      <c r="AD14" s="43"/>
      <c r="AE14" s="43"/>
      <c r="AF14" s="43"/>
      <c r="AG14" s="43"/>
      <c r="AH14" s="206"/>
      <c r="AI14" s="206"/>
      <c r="AJ14" s="43"/>
      <c r="AK14" s="43"/>
      <c r="AL14" s="43"/>
      <c r="AM14" s="80"/>
      <c r="AN14" s="329" t="s">
        <v>280</v>
      </c>
      <c r="AO14" s="329"/>
      <c r="AP14" s="206" t="s">
        <v>281</v>
      </c>
      <c r="AQ14" s="206"/>
      <c r="AR14" s="199" t="s">
        <v>282</v>
      </c>
      <c r="AS14" s="200"/>
      <c r="AT14" s="206" t="s">
        <v>224</v>
      </c>
      <c r="AU14" s="206"/>
      <c r="AW14" s="201"/>
      <c r="AX14" s="202"/>
      <c r="BB14" s="201"/>
      <c r="BC14" s="228"/>
      <c r="BD14" s="202"/>
      <c r="BE14" s="201"/>
      <c r="BF14" s="228"/>
      <c r="BG14" s="202"/>
      <c r="BL14" s="41"/>
    </row>
    <row r="15" spans="1:64" ht="14.25" customHeight="1" thickBot="1" x14ac:dyDescent="0.25">
      <c r="A15" s="42"/>
      <c r="B15" s="43"/>
      <c r="C15" s="43"/>
      <c r="D15" s="206" t="s">
        <v>15</v>
      </c>
      <c r="E15" s="206"/>
      <c r="F15" s="206"/>
      <c r="G15" s="206"/>
      <c r="H15" s="206"/>
      <c r="I15" s="206"/>
      <c r="J15" s="206"/>
      <c r="K15" s="206"/>
      <c r="L15" s="206"/>
      <c r="M15" s="206"/>
      <c r="N15" s="43"/>
      <c r="O15" s="41"/>
      <c r="AA15" s="48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55"/>
      <c r="AN15" s="206"/>
      <c r="AO15" s="206"/>
      <c r="AP15" s="206"/>
      <c r="AQ15" s="206"/>
      <c r="AR15" s="201"/>
      <c r="AS15" s="202"/>
      <c r="AT15" s="206"/>
      <c r="AU15" s="206"/>
      <c r="BB15" s="199" t="s">
        <v>133</v>
      </c>
      <c r="BC15" s="200"/>
      <c r="BF15" s="236" t="s">
        <v>129</v>
      </c>
      <c r="BG15" s="237"/>
      <c r="BH15" s="235" t="s">
        <v>256</v>
      </c>
      <c r="BI15" s="200"/>
      <c r="BJ15" s="199" t="s">
        <v>257</v>
      </c>
      <c r="BK15" s="200"/>
      <c r="BL15" s="41"/>
    </row>
    <row r="16" spans="1:64" ht="14.25" customHeight="1" thickBot="1" x14ac:dyDescent="0.25">
      <c r="A16" s="42"/>
      <c r="B16" s="43"/>
      <c r="C16" s="43"/>
      <c r="D16" s="206"/>
      <c r="E16" s="206"/>
      <c r="F16" s="206"/>
      <c r="G16" s="206"/>
      <c r="H16" s="206"/>
      <c r="I16" s="206"/>
      <c r="J16" s="206"/>
      <c r="K16" s="206"/>
      <c r="L16" s="211"/>
      <c r="M16" s="211"/>
      <c r="N16" s="43"/>
      <c r="O16" s="41"/>
      <c r="AL16" s="40"/>
      <c r="BB16" s="201"/>
      <c r="BC16" s="202"/>
      <c r="BF16" s="201"/>
      <c r="BG16" s="202"/>
      <c r="BH16" s="228"/>
      <c r="BI16" s="202"/>
      <c r="BJ16" s="201"/>
      <c r="BK16" s="202"/>
      <c r="BL16" s="41"/>
    </row>
    <row r="17" spans="1:64" ht="14.25" customHeight="1" thickTop="1" x14ac:dyDescent="0.2">
      <c r="A17" s="42"/>
      <c r="B17" s="43"/>
      <c r="C17" s="43"/>
      <c r="D17" s="213" t="s">
        <v>14</v>
      </c>
      <c r="E17" s="214"/>
      <c r="F17" s="215"/>
      <c r="G17" s="206" t="s">
        <v>13</v>
      </c>
      <c r="H17" s="206"/>
      <c r="I17" s="206"/>
      <c r="J17" s="206" t="s">
        <v>12</v>
      </c>
      <c r="K17" s="210"/>
      <c r="L17" s="340" t="s">
        <v>301</v>
      </c>
      <c r="M17" s="305"/>
      <c r="N17" s="341"/>
      <c r="O17" s="41"/>
      <c r="R17" s="226" t="s">
        <v>178</v>
      </c>
      <c r="S17" s="226"/>
      <c r="T17" s="226"/>
      <c r="U17" s="226"/>
      <c r="V17" s="226"/>
      <c r="W17" s="206" t="s">
        <v>179</v>
      </c>
      <c r="X17" s="206"/>
      <c r="Y17" s="206" t="s">
        <v>180</v>
      </c>
      <c r="Z17" s="206"/>
      <c r="AA17" s="206" t="s">
        <v>181</v>
      </c>
      <c r="AB17" s="206"/>
      <c r="AC17" s="227" t="s">
        <v>185</v>
      </c>
      <c r="AD17" s="227"/>
      <c r="AE17" s="227"/>
      <c r="AF17" s="227"/>
      <c r="AG17" s="227"/>
      <c r="AH17" s="227"/>
      <c r="AI17" s="227"/>
      <c r="AJ17" s="227"/>
      <c r="AK17" s="227"/>
      <c r="AL17" s="41"/>
      <c r="AN17" s="199" t="s">
        <v>312</v>
      </c>
      <c r="AO17" s="200"/>
      <c r="AP17" s="242" t="s">
        <v>51</v>
      </c>
      <c r="AQ17" s="243"/>
      <c r="AR17" s="243"/>
      <c r="AS17" s="243"/>
      <c r="BB17" s="199" t="s">
        <v>164</v>
      </c>
      <c r="BC17" s="200"/>
      <c r="BF17" s="199" t="s">
        <v>314</v>
      </c>
      <c r="BG17" s="200"/>
      <c r="BJ17" s="199" t="s">
        <v>313</v>
      </c>
      <c r="BK17" s="200"/>
      <c r="BL17" s="41"/>
    </row>
    <row r="18" spans="1:64" ht="14.25" customHeight="1" thickBot="1" x14ac:dyDescent="0.25">
      <c r="A18" s="42"/>
      <c r="B18" s="43"/>
      <c r="C18" s="43"/>
      <c r="D18" s="239"/>
      <c r="E18" s="240"/>
      <c r="F18" s="241"/>
      <c r="G18" s="206"/>
      <c r="H18" s="206"/>
      <c r="I18" s="206"/>
      <c r="J18" s="206"/>
      <c r="K18" s="210"/>
      <c r="L18" s="340"/>
      <c r="M18" s="305"/>
      <c r="N18" s="341"/>
      <c r="O18" s="41"/>
      <c r="R18" s="226" t="s">
        <v>24</v>
      </c>
      <c r="S18" s="226"/>
      <c r="T18" s="226"/>
      <c r="U18" s="226"/>
      <c r="V18" s="226"/>
      <c r="W18" s="206"/>
      <c r="X18" s="206"/>
      <c r="Y18" s="206"/>
      <c r="Z18" s="206"/>
      <c r="AA18" s="206"/>
      <c r="AB18" s="206"/>
      <c r="AC18" s="227"/>
      <c r="AD18" s="227"/>
      <c r="AE18" s="227"/>
      <c r="AF18" s="227"/>
      <c r="AG18" s="227"/>
      <c r="AH18" s="227"/>
      <c r="AI18" s="227"/>
      <c r="AJ18" s="227"/>
      <c r="AK18" s="227"/>
      <c r="AL18" s="41"/>
      <c r="AN18" s="201"/>
      <c r="AO18" s="202"/>
      <c r="AR18" s="56"/>
      <c r="AS18" s="57"/>
      <c r="AT18" s="199" t="s">
        <v>3</v>
      </c>
      <c r="AU18" s="200"/>
      <c r="AV18" s="199" t="s">
        <v>138</v>
      </c>
      <c r="AW18" s="200"/>
      <c r="BB18" s="201"/>
      <c r="BC18" s="202"/>
      <c r="BF18" s="201"/>
      <c r="BG18" s="202"/>
      <c r="BJ18" s="201"/>
      <c r="BK18" s="202"/>
      <c r="BL18" s="41"/>
    </row>
    <row r="19" spans="1:64" ht="14.25" customHeight="1" thickTop="1" thickBot="1" x14ac:dyDescent="0.25">
      <c r="A19" s="42"/>
      <c r="B19" s="43"/>
      <c r="C19" s="43"/>
      <c r="D19" s="216" t="s">
        <v>201</v>
      </c>
      <c r="E19" s="217"/>
      <c r="F19" s="218"/>
      <c r="G19" s="206"/>
      <c r="H19" s="206"/>
      <c r="I19" s="206"/>
      <c r="J19" s="206"/>
      <c r="K19" s="210"/>
      <c r="L19" s="323"/>
      <c r="M19" s="342"/>
      <c r="N19" s="324"/>
      <c r="O19" s="41"/>
      <c r="R19" s="226" t="s">
        <v>182</v>
      </c>
      <c r="S19" s="226"/>
      <c r="T19" s="226"/>
      <c r="U19" s="226"/>
      <c r="V19" s="226"/>
      <c r="W19" s="206"/>
      <c r="X19" s="206"/>
      <c r="Y19" s="206"/>
      <c r="Z19" s="206"/>
      <c r="AA19" s="206"/>
      <c r="AB19" s="206"/>
      <c r="AC19" s="227"/>
      <c r="AD19" s="227"/>
      <c r="AE19" s="227"/>
      <c r="AF19" s="227"/>
      <c r="AG19" s="227"/>
      <c r="AH19" s="227"/>
      <c r="AI19" s="227"/>
      <c r="AJ19" s="227"/>
      <c r="AK19" s="227"/>
      <c r="AL19" s="41"/>
      <c r="AN19" s="199" t="s">
        <v>283</v>
      </c>
      <c r="AO19" s="200"/>
      <c r="AP19" s="199" t="s">
        <v>284</v>
      </c>
      <c r="AQ19" s="245"/>
      <c r="AR19" s="247" t="s">
        <v>285</v>
      </c>
      <c r="AS19" s="248"/>
      <c r="AT19" s="228"/>
      <c r="AU19" s="202"/>
      <c r="AV19" s="201"/>
      <c r="AW19" s="202"/>
      <c r="BF19" s="244" t="s">
        <v>2</v>
      </c>
      <c r="BG19" s="244"/>
      <c r="BH19" s="244"/>
      <c r="BI19" s="244"/>
      <c r="BJ19" s="208"/>
      <c r="BK19" s="208"/>
      <c r="BL19" s="41"/>
    </row>
    <row r="20" spans="1:64" ht="14.25" customHeight="1" thickTop="1" thickBot="1" x14ac:dyDescent="0.25">
      <c r="A20" s="48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49"/>
      <c r="R20" s="226" t="s">
        <v>183</v>
      </c>
      <c r="S20" s="226"/>
      <c r="T20" s="226"/>
      <c r="U20" s="226"/>
      <c r="V20" s="226"/>
      <c r="W20" s="206"/>
      <c r="X20" s="206"/>
      <c r="Y20" s="206"/>
      <c r="Z20" s="206"/>
      <c r="AA20" s="206"/>
      <c r="AB20" s="206"/>
      <c r="AC20" s="227"/>
      <c r="AD20" s="227"/>
      <c r="AE20" s="227"/>
      <c r="AF20" s="227"/>
      <c r="AG20" s="227"/>
      <c r="AH20" s="227"/>
      <c r="AI20" s="227"/>
      <c r="AJ20" s="227"/>
      <c r="AK20" s="227"/>
      <c r="AL20" s="41"/>
      <c r="AN20" s="201"/>
      <c r="AO20" s="202"/>
      <c r="AP20" s="201"/>
      <c r="AQ20" s="246"/>
      <c r="AR20" s="249"/>
      <c r="AS20" s="250"/>
      <c r="AY20" s="58"/>
      <c r="AZ20" s="58"/>
      <c r="BA20" s="58"/>
      <c r="BB20" s="58"/>
      <c r="BC20" s="58"/>
      <c r="BD20" s="58"/>
      <c r="BF20" s="213" t="s">
        <v>204</v>
      </c>
      <c r="BG20" s="215"/>
      <c r="BH20" s="199" t="s">
        <v>258</v>
      </c>
      <c r="BI20" s="245"/>
      <c r="BJ20" s="247" t="s">
        <v>259</v>
      </c>
      <c r="BK20" s="248"/>
      <c r="BL20" s="41"/>
    </row>
    <row r="21" spans="1:64" ht="14.25" customHeight="1" thickBot="1" x14ac:dyDescent="0.25">
      <c r="O21" s="40"/>
      <c r="R21" s="226" t="s">
        <v>184</v>
      </c>
      <c r="S21" s="226"/>
      <c r="T21" s="226"/>
      <c r="U21" s="226"/>
      <c r="V21" s="226"/>
      <c r="W21" s="206"/>
      <c r="X21" s="206"/>
      <c r="Y21" s="206"/>
      <c r="Z21" s="206"/>
      <c r="AA21" s="206"/>
      <c r="AB21" s="206"/>
      <c r="AC21" s="227"/>
      <c r="AD21" s="227"/>
      <c r="AE21" s="227"/>
      <c r="AF21" s="227"/>
      <c r="AG21" s="227"/>
      <c r="AH21" s="227"/>
      <c r="AI21" s="227"/>
      <c r="AJ21" s="227"/>
      <c r="AK21" s="227"/>
      <c r="AL21" s="41"/>
      <c r="AR21" s="61"/>
      <c r="AZ21" s="199" t="s">
        <v>92</v>
      </c>
      <c r="BA21" s="200"/>
      <c r="BC21" s="199" t="s">
        <v>3</v>
      </c>
      <c r="BD21" s="200"/>
      <c r="BF21" s="216" t="s">
        <v>201</v>
      </c>
      <c r="BG21" s="218"/>
      <c r="BH21" s="201"/>
      <c r="BI21" s="246"/>
      <c r="BJ21" s="249"/>
      <c r="BK21" s="250"/>
      <c r="BL21" s="41"/>
    </row>
    <row r="22" spans="1:64" ht="14.25" customHeight="1" thickTop="1" thickBot="1" x14ac:dyDescent="0.25">
      <c r="B22" s="206" t="s">
        <v>3</v>
      </c>
      <c r="C22" s="206"/>
      <c r="E22" s="206" t="s">
        <v>30</v>
      </c>
      <c r="F22" s="206"/>
      <c r="G22" s="206" t="s">
        <v>265</v>
      </c>
      <c r="H22" s="206"/>
      <c r="I22" s="206" t="s">
        <v>266</v>
      </c>
      <c r="J22" s="210"/>
      <c r="K22" s="273" t="s">
        <v>26</v>
      </c>
      <c r="L22" s="274"/>
      <c r="M22" s="275"/>
      <c r="O22" s="41"/>
      <c r="R22" s="226" t="s">
        <v>39</v>
      </c>
      <c r="S22" s="226"/>
      <c r="T22" s="226"/>
      <c r="U22" s="226"/>
      <c r="V22" s="226"/>
      <c r="W22" s="206"/>
      <c r="X22" s="206"/>
      <c r="Y22" s="206"/>
      <c r="Z22" s="206"/>
      <c r="AA22" s="206"/>
      <c r="AB22" s="206"/>
      <c r="AC22" s="227"/>
      <c r="AD22" s="227"/>
      <c r="AE22" s="227"/>
      <c r="AF22" s="227"/>
      <c r="AG22" s="227"/>
      <c r="AH22" s="227"/>
      <c r="AI22" s="227"/>
      <c r="AJ22" s="227"/>
      <c r="AK22" s="227"/>
      <c r="AL22" s="41"/>
      <c r="AW22" s="251"/>
      <c r="AX22" s="251"/>
      <c r="AZ22" s="201"/>
      <c r="BA22" s="202"/>
      <c r="BC22" s="236"/>
      <c r="BD22" s="237"/>
      <c r="BL22" s="41"/>
    </row>
    <row r="23" spans="1:64" ht="14.25" customHeight="1" thickTop="1" thickBot="1" x14ac:dyDescent="0.25">
      <c r="B23" s="206"/>
      <c r="C23" s="206"/>
      <c r="E23" s="206"/>
      <c r="F23" s="206"/>
      <c r="G23" s="206"/>
      <c r="H23" s="206"/>
      <c r="I23" s="206"/>
      <c r="J23" s="210"/>
      <c r="K23" s="276"/>
      <c r="L23" s="277"/>
      <c r="M23" s="278"/>
      <c r="O23" s="41"/>
      <c r="R23" s="226" t="s">
        <v>17</v>
      </c>
      <c r="S23" s="226"/>
      <c r="T23" s="226"/>
      <c r="U23" s="226"/>
      <c r="V23" s="226"/>
      <c r="W23" s="206"/>
      <c r="X23" s="206"/>
      <c r="Y23" s="206"/>
      <c r="Z23" s="206"/>
      <c r="AA23" s="206"/>
      <c r="AB23" s="206"/>
      <c r="AC23" s="227"/>
      <c r="AD23" s="227"/>
      <c r="AE23" s="227"/>
      <c r="AF23" s="227"/>
      <c r="AG23" s="227"/>
      <c r="AH23" s="227"/>
      <c r="AI23" s="227"/>
      <c r="AJ23" s="227"/>
      <c r="AK23" s="227"/>
      <c r="AL23" s="41"/>
      <c r="AN23" s="332" t="s">
        <v>304</v>
      </c>
      <c r="AO23" s="333"/>
      <c r="AP23" s="199" t="s">
        <v>286</v>
      </c>
      <c r="AQ23" s="200"/>
      <c r="AR23" s="199" t="s">
        <v>287</v>
      </c>
      <c r="AS23" s="235"/>
      <c r="AT23" s="236"/>
      <c r="AU23" s="238"/>
      <c r="AW23" s="251"/>
      <c r="AX23" s="251"/>
      <c r="AZ23" s="59"/>
      <c r="BA23" s="59"/>
      <c r="BC23" s="199" t="s">
        <v>123</v>
      </c>
      <c r="BD23" s="263"/>
      <c r="BL23" s="41"/>
    </row>
    <row r="24" spans="1:64" ht="14.25" customHeight="1" thickTop="1" thickBot="1" x14ac:dyDescent="0.25">
      <c r="B24" s="206" t="s">
        <v>251</v>
      </c>
      <c r="C24" s="206"/>
      <c r="F24" s="206" t="s">
        <v>252</v>
      </c>
      <c r="G24" s="206"/>
      <c r="L24" s="207" t="s">
        <v>267</v>
      </c>
      <c r="M24" s="207"/>
      <c r="O24" s="41"/>
      <c r="R24" s="226" t="s">
        <v>181</v>
      </c>
      <c r="S24" s="226"/>
      <c r="T24" s="226"/>
      <c r="U24" s="226"/>
      <c r="V24" s="226"/>
      <c r="W24" s="206"/>
      <c r="X24" s="206"/>
      <c r="Y24" s="206"/>
      <c r="Z24" s="206"/>
      <c r="AA24" s="206"/>
      <c r="AB24" s="206"/>
      <c r="AC24" s="227"/>
      <c r="AD24" s="227"/>
      <c r="AE24" s="227"/>
      <c r="AF24" s="227"/>
      <c r="AG24" s="227"/>
      <c r="AH24" s="227"/>
      <c r="AI24" s="227"/>
      <c r="AJ24" s="227"/>
      <c r="AK24" s="227"/>
      <c r="AL24" s="41"/>
      <c r="AN24" s="334" t="s">
        <v>254</v>
      </c>
      <c r="AO24" s="335"/>
      <c r="AP24" s="201"/>
      <c r="AQ24" s="202"/>
      <c r="AR24" s="201"/>
      <c r="AS24" s="228"/>
      <c r="AT24" s="236"/>
      <c r="AU24" s="238"/>
      <c r="BC24" s="264"/>
      <c r="BD24" s="265"/>
      <c r="BL24" s="41"/>
    </row>
    <row r="25" spans="1:64" ht="14.25" customHeight="1" thickTop="1" thickBot="1" x14ac:dyDescent="0.25">
      <c r="B25" s="206"/>
      <c r="C25" s="206"/>
      <c r="F25" s="206"/>
      <c r="G25" s="206"/>
      <c r="L25" s="206"/>
      <c r="M25" s="206"/>
      <c r="O25" s="41"/>
      <c r="R25" s="60"/>
      <c r="S25" s="60"/>
      <c r="T25" s="60"/>
      <c r="U25" s="60"/>
      <c r="V25" s="60"/>
      <c r="W25" s="47"/>
      <c r="X25" s="47"/>
      <c r="Y25" s="47"/>
      <c r="Z25" s="47"/>
      <c r="AA25" s="47"/>
      <c r="AB25" s="47"/>
      <c r="AL25" s="41"/>
      <c r="BC25" s="264"/>
      <c r="BD25" s="266"/>
      <c r="BE25" s="255"/>
      <c r="BF25" s="256"/>
      <c r="BL25" s="41"/>
    </row>
    <row r="26" spans="1:64" ht="14.25" customHeight="1" thickTop="1" thickBot="1" x14ac:dyDescent="0.25">
      <c r="B26" s="206" t="s">
        <v>31</v>
      </c>
      <c r="C26" s="206"/>
      <c r="E26" s="259" t="s">
        <v>39</v>
      </c>
      <c r="F26" s="260"/>
      <c r="G26" s="260"/>
      <c r="H26" s="260"/>
      <c r="I26" s="260"/>
      <c r="L26" s="206" t="s">
        <v>268</v>
      </c>
      <c r="M26" s="206"/>
      <c r="O26" s="41"/>
      <c r="R26" s="61"/>
      <c r="S26" s="261"/>
      <c r="T26" s="262"/>
      <c r="U26" s="61"/>
      <c r="V26" s="66" t="s">
        <v>199</v>
      </c>
      <c r="AL26" s="41"/>
      <c r="AN26" s="199" t="s">
        <v>311</v>
      </c>
      <c r="AO26" s="200"/>
      <c r="AP26" s="242" t="s">
        <v>144</v>
      </c>
      <c r="AQ26" s="243"/>
      <c r="AR26" s="243"/>
      <c r="AS26" s="243"/>
      <c r="BC26" s="267"/>
      <c r="BD26" s="268"/>
      <c r="BE26" s="257"/>
      <c r="BF26" s="258"/>
      <c r="BL26" s="41"/>
    </row>
    <row r="27" spans="1:64" ht="14.25" customHeight="1" thickTop="1" thickBot="1" x14ac:dyDescent="0.25">
      <c r="B27" s="206"/>
      <c r="C27" s="206"/>
      <c r="E27" s="260"/>
      <c r="F27" s="260"/>
      <c r="G27" s="260"/>
      <c r="H27" s="260"/>
      <c r="I27" s="260"/>
      <c r="L27" s="206"/>
      <c r="M27" s="206"/>
      <c r="O27" s="41"/>
      <c r="R27" s="61"/>
      <c r="S27" s="61"/>
      <c r="T27" s="61"/>
      <c r="U27" s="61"/>
      <c r="V27" s="61"/>
      <c r="AL27" s="41"/>
      <c r="AN27" s="201"/>
      <c r="AO27" s="202"/>
      <c r="AT27" s="199" t="s">
        <v>310</v>
      </c>
      <c r="AU27" s="235"/>
      <c r="AV27" s="236"/>
      <c r="AW27" s="238"/>
      <c r="BC27" s="236" t="s">
        <v>122</v>
      </c>
      <c r="BD27" s="238"/>
      <c r="BE27" s="238"/>
      <c r="BF27" s="237"/>
      <c r="BL27" s="41"/>
    </row>
    <row r="28" spans="1:64" ht="14.25" customHeight="1" thickTop="1" x14ac:dyDescent="0.2">
      <c r="B28" s="199" t="s">
        <v>171</v>
      </c>
      <c r="C28" s="263"/>
      <c r="E28" s="208"/>
      <c r="F28" s="208"/>
      <c r="G28" s="208"/>
      <c r="J28" s="206" t="s">
        <v>253</v>
      </c>
      <c r="K28" s="206"/>
      <c r="L28" s="206" t="s">
        <v>269</v>
      </c>
      <c r="M28" s="206"/>
      <c r="O28" s="41"/>
      <c r="S28" s="253" t="s">
        <v>200</v>
      </c>
      <c r="T28" s="254"/>
      <c r="V28" s="66" t="s">
        <v>202</v>
      </c>
      <c r="AL28" s="41"/>
      <c r="AN28" s="199" t="s">
        <v>288</v>
      </c>
      <c r="AO28" s="200"/>
      <c r="AP28" s="199" t="s">
        <v>289</v>
      </c>
      <c r="AQ28" s="200"/>
      <c r="AR28" s="199" t="s">
        <v>290</v>
      </c>
      <c r="AS28" s="200"/>
      <c r="AT28" s="201"/>
      <c r="AU28" s="228"/>
      <c r="AV28" s="236"/>
      <c r="AW28" s="238"/>
      <c r="BC28" s="201"/>
      <c r="BD28" s="228"/>
      <c r="BE28" s="228"/>
      <c r="BF28" s="202"/>
      <c r="BL28" s="41"/>
    </row>
    <row r="29" spans="1:64" ht="14.25" customHeight="1" thickBot="1" x14ac:dyDescent="0.25">
      <c r="B29" s="264"/>
      <c r="C29" s="265"/>
      <c r="J29" s="206"/>
      <c r="K29" s="206"/>
      <c r="L29" s="206"/>
      <c r="M29" s="206"/>
      <c r="O29" s="41"/>
      <c r="S29" s="330" t="s">
        <v>201</v>
      </c>
      <c r="T29" s="331"/>
      <c r="V29" s="67" t="s">
        <v>203</v>
      </c>
      <c r="AL29" s="41"/>
      <c r="AN29" s="201"/>
      <c r="AO29" s="202"/>
      <c r="AP29" s="201"/>
      <c r="AQ29" s="202"/>
      <c r="AR29" s="201"/>
      <c r="AS29" s="202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49"/>
    </row>
    <row r="30" spans="1:64" ht="14.25" customHeight="1" thickTop="1" thickBot="1" x14ac:dyDescent="0.25">
      <c r="B30" s="267"/>
      <c r="C30" s="284"/>
      <c r="L30" s="206" t="s">
        <v>270</v>
      </c>
      <c r="M30" s="206"/>
      <c r="O30" s="41"/>
      <c r="S30" s="252"/>
      <c r="T30" s="252"/>
      <c r="V30" s="61"/>
      <c r="AL30" s="41"/>
      <c r="AM30" s="48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49"/>
      <c r="BL30" s="41"/>
    </row>
    <row r="31" spans="1:64" s="61" customFormat="1" ht="14.25" customHeight="1" thickBot="1" x14ac:dyDescent="0.25">
      <c r="B31" s="199" t="s">
        <v>172</v>
      </c>
      <c r="C31" s="263"/>
      <c r="I31" s="199" t="s">
        <v>3</v>
      </c>
      <c r="J31" s="200"/>
      <c r="L31" s="206"/>
      <c r="M31" s="206"/>
      <c r="O31" s="76"/>
      <c r="V31" s="61" t="s">
        <v>274</v>
      </c>
      <c r="AX31" s="76"/>
      <c r="BB31" s="199" t="s">
        <v>121</v>
      </c>
      <c r="BC31" s="235"/>
      <c r="BD31" s="235"/>
      <c r="BE31" s="200"/>
      <c r="BL31" s="76"/>
    </row>
    <row r="32" spans="1:64" ht="14.25" customHeight="1" thickTop="1" thickBot="1" x14ac:dyDescent="0.25">
      <c r="B32" s="264"/>
      <c r="C32" s="265"/>
      <c r="I32" s="201"/>
      <c r="J32" s="202"/>
      <c r="L32" s="253"/>
      <c r="M32" s="254"/>
      <c r="O32" s="41"/>
      <c r="P32" s="48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49"/>
      <c r="BB32" s="201"/>
      <c r="BC32" s="228"/>
      <c r="BD32" s="228"/>
      <c r="BE32" s="202"/>
      <c r="BL32" s="41"/>
    </row>
    <row r="33" spans="2:67" ht="14.25" customHeight="1" thickBot="1" x14ac:dyDescent="0.25">
      <c r="B33" s="267"/>
      <c r="C33" s="284"/>
      <c r="L33" s="330" t="s">
        <v>271</v>
      </c>
      <c r="M33" s="331"/>
      <c r="P33" s="285" t="s">
        <v>75</v>
      </c>
      <c r="Q33" s="285"/>
      <c r="R33" s="285"/>
      <c r="S33" s="285"/>
      <c r="T33" s="285"/>
      <c r="U33" s="285"/>
      <c r="V33" s="62"/>
      <c r="W33" s="286" t="s">
        <v>74</v>
      </c>
      <c r="X33" s="286"/>
      <c r="Y33" s="286"/>
      <c r="Z33" s="286"/>
      <c r="AA33" s="286"/>
      <c r="AB33" s="286"/>
      <c r="AD33" s="38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40"/>
      <c r="BB33" s="199" t="s">
        <v>205</v>
      </c>
      <c r="BC33" s="200"/>
      <c r="BD33" s="199" t="s">
        <v>119</v>
      </c>
      <c r="BE33" s="200"/>
      <c r="BF33" s="199" t="s">
        <v>118</v>
      </c>
      <c r="BG33" s="200"/>
      <c r="BL33" s="41"/>
    </row>
    <row r="34" spans="2:67" ht="14.25" customHeight="1" thickTop="1" x14ac:dyDescent="0.2">
      <c r="C34" s="199" t="s">
        <v>176</v>
      </c>
      <c r="D34" s="229"/>
      <c r="E34" s="63"/>
      <c r="F34" s="64"/>
      <c r="G34" s="65"/>
      <c r="H34" s="199" t="s">
        <v>223</v>
      </c>
      <c r="I34" s="200"/>
      <c r="P34" s="285"/>
      <c r="Q34" s="285"/>
      <c r="R34" s="285"/>
      <c r="S34" s="285"/>
      <c r="T34" s="285"/>
      <c r="U34" s="285"/>
      <c r="W34" s="287"/>
      <c r="X34" s="287"/>
      <c r="Y34" s="287"/>
      <c r="Z34" s="287"/>
      <c r="AA34" s="287"/>
      <c r="AB34" s="287"/>
      <c r="AC34" s="43"/>
      <c r="AD34" s="42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1"/>
      <c r="BB34" s="201"/>
      <c r="BC34" s="202"/>
      <c r="BD34" s="201"/>
      <c r="BE34" s="202"/>
      <c r="BF34" s="201"/>
      <c r="BG34" s="202"/>
      <c r="BL34" s="41"/>
    </row>
    <row r="35" spans="2:67" ht="14.25" customHeight="1" thickBot="1" x14ac:dyDescent="0.25">
      <c r="C35" s="230"/>
      <c r="D35" s="231"/>
      <c r="E35" s="199" t="s">
        <v>76</v>
      </c>
      <c r="F35" s="269"/>
      <c r="G35" s="269"/>
      <c r="H35" s="201"/>
      <c r="I35" s="202"/>
      <c r="AC35" s="43"/>
      <c r="AD35" s="42"/>
      <c r="AE35" s="43"/>
      <c r="AF35" s="43"/>
      <c r="AG35" s="43"/>
      <c r="AH35" s="43"/>
      <c r="AI35" s="43"/>
      <c r="AJ35" s="272" t="s">
        <v>103</v>
      </c>
      <c r="AK35" s="272"/>
      <c r="AL35" s="272"/>
      <c r="AM35" s="272"/>
      <c r="AN35" s="272"/>
      <c r="AO35" s="272"/>
      <c r="AP35" s="37"/>
      <c r="AQ35" s="272" t="s">
        <v>77</v>
      </c>
      <c r="AR35" s="272"/>
      <c r="AS35" s="272"/>
      <c r="AT35" s="272"/>
      <c r="AU35" s="272"/>
      <c r="AV35" s="272"/>
      <c r="AW35" s="272"/>
      <c r="AX35" s="41"/>
      <c r="BL35" s="41"/>
    </row>
    <row r="36" spans="2:67" ht="14.25" customHeight="1" thickTop="1" x14ac:dyDescent="0.2">
      <c r="B36" s="65"/>
      <c r="E36" s="270"/>
      <c r="F36" s="271"/>
      <c r="G36" s="271"/>
      <c r="H36" s="199" t="s">
        <v>3</v>
      </c>
      <c r="I36" s="200"/>
      <c r="N36" s="273" t="s">
        <v>219</v>
      </c>
      <c r="O36" s="274"/>
      <c r="P36" s="275"/>
      <c r="Q36" s="279" t="s">
        <v>46</v>
      </c>
      <c r="R36" s="279"/>
      <c r="S36" s="280"/>
      <c r="V36" s="204"/>
      <c r="W36" s="204"/>
      <c r="X36" s="204"/>
      <c r="Y36" s="204"/>
      <c r="Z36" s="204"/>
      <c r="AA36" s="204"/>
      <c r="AC36" s="43"/>
      <c r="AD36" s="42"/>
      <c r="AE36" s="43"/>
      <c r="AF36" s="43"/>
      <c r="AG36" s="43"/>
      <c r="AH36" s="43"/>
      <c r="AI36" s="43"/>
      <c r="AJ36" s="272"/>
      <c r="AK36" s="272"/>
      <c r="AL36" s="272"/>
      <c r="AM36" s="272"/>
      <c r="AN36" s="272"/>
      <c r="AO36" s="272"/>
      <c r="AP36" s="43"/>
      <c r="AQ36" s="272"/>
      <c r="AR36" s="272"/>
      <c r="AS36" s="272"/>
      <c r="AT36" s="272"/>
      <c r="AU36" s="272"/>
      <c r="AV36" s="272"/>
      <c r="AW36" s="272"/>
      <c r="AX36" s="41"/>
      <c r="BI36" s="199" t="s">
        <v>117</v>
      </c>
      <c r="BJ36" s="235"/>
      <c r="BK36" s="200"/>
      <c r="BL36" s="41"/>
    </row>
    <row r="37" spans="2:67" ht="14.25" customHeight="1" thickBot="1" x14ac:dyDescent="0.25">
      <c r="B37" s="199" t="s">
        <v>307</v>
      </c>
      <c r="C37" s="200"/>
      <c r="D37" s="199" t="s">
        <v>211</v>
      </c>
      <c r="E37" s="200"/>
      <c r="F37" s="63"/>
      <c r="G37" s="65"/>
      <c r="H37" s="201"/>
      <c r="I37" s="202"/>
      <c r="N37" s="276"/>
      <c r="O37" s="277"/>
      <c r="P37" s="278"/>
      <c r="Q37" s="281"/>
      <c r="R37" s="282"/>
      <c r="S37" s="283"/>
      <c r="AC37" s="43"/>
      <c r="AD37" s="42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204"/>
      <c r="AQ37" s="204"/>
      <c r="AR37" s="204"/>
      <c r="AS37" s="204"/>
      <c r="AT37" s="204"/>
      <c r="AU37" s="204"/>
      <c r="AV37" s="43"/>
      <c r="AW37" s="43"/>
      <c r="AX37" s="41"/>
      <c r="BA37" s="204" t="s">
        <v>154</v>
      </c>
      <c r="BB37" s="234"/>
      <c r="BC37" s="234"/>
      <c r="BD37" s="234"/>
      <c r="BE37" s="234"/>
      <c r="BF37" s="234"/>
      <c r="BG37" s="234"/>
      <c r="BI37" s="236"/>
      <c r="BJ37" s="238"/>
      <c r="BK37" s="237"/>
      <c r="BL37" s="41"/>
    </row>
    <row r="38" spans="2:67" ht="14.25" customHeight="1" thickTop="1" x14ac:dyDescent="0.2">
      <c r="B38" s="201"/>
      <c r="C38" s="202"/>
      <c r="D38" s="201"/>
      <c r="E38" s="202"/>
      <c r="N38" s="207" t="s">
        <v>72</v>
      </c>
      <c r="O38" s="207"/>
      <c r="P38" s="207" t="s">
        <v>70</v>
      </c>
      <c r="Q38" s="210"/>
      <c r="R38" s="288" t="s">
        <v>272</v>
      </c>
      <c r="S38" s="289"/>
      <c r="T38" s="59"/>
      <c r="U38" s="59"/>
      <c r="W38" s="206" t="s">
        <v>47</v>
      </c>
      <c r="X38" s="206"/>
      <c r="Y38" s="206" t="s">
        <v>273</v>
      </c>
      <c r="Z38" s="206"/>
      <c r="AA38" s="206" t="s">
        <v>49</v>
      </c>
      <c r="AB38" s="206"/>
      <c r="AC38" s="43"/>
      <c r="AD38" s="42"/>
      <c r="AE38" s="43"/>
      <c r="AF38" s="43"/>
      <c r="AG38" s="43"/>
      <c r="AH38" s="206" t="s">
        <v>100</v>
      </c>
      <c r="AI38" s="206"/>
      <c r="AJ38" s="206" t="s">
        <v>234</v>
      </c>
      <c r="AK38" s="210"/>
      <c r="AL38" s="288" t="s">
        <v>233</v>
      </c>
      <c r="AM38" s="289"/>
      <c r="AN38" s="59"/>
      <c r="AO38" s="59"/>
      <c r="AP38" s="43"/>
      <c r="AQ38" s="206" t="s">
        <v>231</v>
      </c>
      <c r="AR38" s="206"/>
      <c r="AS38" s="206" t="s">
        <v>230</v>
      </c>
      <c r="AT38" s="210"/>
      <c r="AU38" s="199" t="s">
        <v>209</v>
      </c>
      <c r="AV38" s="200"/>
      <c r="AW38" s="43"/>
      <c r="AX38" s="41"/>
      <c r="BA38" s="234"/>
      <c r="BB38" s="234"/>
      <c r="BC38" s="234"/>
      <c r="BD38" s="234"/>
      <c r="BE38" s="234"/>
      <c r="BF38" s="234"/>
      <c r="BG38" s="234"/>
      <c r="BI38" s="201"/>
      <c r="BJ38" s="228"/>
      <c r="BK38" s="202"/>
      <c r="BL38" s="41"/>
    </row>
    <row r="39" spans="2:67" ht="14.25" customHeight="1" thickBot="1" x14ac:dyDescent="0.25">
      <c r="N39" s="206"/>
      <c r="O39" s="206"/>
      <c r="P39" s="206"/>
      <c r="Q39" s="210"/>
      <c r="R39" s="290"/>
      <c r="S39" s="291"/>
      <c r="T39" s="59"/>
      <c r="U39" s="59"/>
      <c r="W39" s="206"/>
      <c r="X39" s="206"/>
      <c r="Y39" s="206"/>
      <c r="Z39" s="206"/>
      <c r="AA39" s="206"/>
      <c r="AB39" s="206"/>
      <c r="AC39" s="43"/>
      <c r="AD39" s="42"/>
      <c r="AE39" s="43"/>
      <c r="AF39" s="43"/>
      <c r="AG39" s="43"/>
      <c r="AH39" s="206"/>
      <c r="AI39" s="206"/>
      <c r="AJ39" s="206"/>
      <c r="AK39" s="210"/>
      <c r="AL39" s="290"/>
      <c r="AM39" s="291"/>
      <c r="AN39" s="59"/>
      <c r="AO39" s="59"/>
      <c r="AP39" s="43"/>
      <c r="AQ39" s="206"/>
      <c r="AR39" s="206"/>
      <c r="AS39" s="206"/>
      <c r="AT39" s="210"/>
      <c r="AU39" s="236"/>
      <c r="AV39" s="237"/>
      <c r="AW39" s="43"/>
      <c r="AX39" s="41"/>
      <c r="BL39" s="41"/>
    </row>
    <row r="40" spans="2:67" ht="14.25" customHeight="1" thickTop="1" x14ac:dyDescent="0.2">
      <c r="B40" s="59"/>
      <c r="C40" s="59"/>
      <c r="D40" s="59"/>
      <c r="E40" s="59"/>
      <c r="N40" s="206" t="s">
        <v>73</v>
      </c>
      <c r="O40" s="206"/>
      <c r="P40" s="294" t="s">
        <v>51</v>
      </c>
      <c r="Q40" s="295"/>
      <c r="R40" s="207" t="s">
        <v>309</v>
      </c>
      <c r="S40" s="207"/>
      <c r="T40" s="59"/>
      <c r="U40" s="59"/>
      <c r="W40" s="297" t="s">
        <v>2</v>
      </c>
      <c r="X40" s="297"/>
      <c r="Y40" s="297"/>
      <c r="Z40" s="295"/>
      <c r="AA40" s="206" t="s">
        <v>71</v>
      </c>
      <c r="AB40" s="206"/>
      <c r="AC40" s="43"/>
      <c r="AD40" s="42"/>
      <c r="AE40" s="43"/>
      <c r="AF40" s="43"/>
      <c r="AG40" s="43"/>
      <c r="AH40" s="206" t="s">
        <v>235</v>
      </c>
      <c r="AI40" s="206"/>
      <c r="AJ40" s="294" t="s">
        <v>51</v>
      </c>
      <c r="AK40" s="295"/>
      <c r="AL40" s="207" t="s">
        <v>232</v>
      </c>
      <c r="AM40" s="207"/>
      <c r="AN40" s="59"/>
      <c r="AO40" s="59"/>
      <c r="AP40" s="43"/>
      <c r="AQ40" s="297" t="s">
        <v>2</v>
      </c>
      <c r="AR40" s="297"/>
      <c r="AS40" s="297"/>
      <c r="AT40" s="297"/>
      <c r="AU40" s="201"/>
      <c r="AV40" s="228"/>
      <c r="AW40" s="63"/>
      <c r="AX40" s="41"/>
      <c r="BD40" s="199" t="s">
        <v>277</v>
      </c>
      <c r="BE40" s="200"/>
      <c r="BF40" s="199"/>
      <c r="BG40" s="200"/>
      <c r="BH40" s="199" t="s">
        <v>220</v>
      </c>
      <c r="BI40" s="200"/>
      <c r="BL40" s="41"/>
    </row>
    <row r="41" spans="2:67" ht="14.25" customHeight="1" thickBot="1" x14ac:dyDescent="0.25">
      <c r="E41" s="210" t="s">
        <v>279</v>
      </c>
      <c r="F41" s="292"/>
      <c r="G41" s="212"/>
      <c r="N41" s="206"/>
      <c r="O41" s="211"/>
      <c r="P41" s="242"/>
      <c r="Q41" s="296"/>
      <c r="R41" s="206"/>
      <c r="S41" s="206"/>
      <c r="T41" s="59"/>
      <c r="U41" s="59"/>
      <c r="AA41" s="206"/>
      <c r="AB41" s="206"/>
      <c r="AC41" s="43"/>
      <c r="AD41" s="42"/>
      <c r="AE41" s="43"/>
      <c r="AF41" s="43"/>
      <c r="AG41" s="43"/>
      <c r="AH41" s="206"/>
      <c r="AI41" s="211"/>
      <c r="AJ41" s="242"/>
      <c r="AK41" s="296"/>
      <c r="AL41" s="206"/>
      <c r="AM41" s="206"/>
      <c r="AN41" s="59"/>
      <c r="AO41" s="59"/>
      <c r="AP41" s="43"/>
      <c r="AQ41" s="43"/>
      <c r="AR41" s="43"/>
      <c r="AS41" s="43"/>
      <c r="AT41" s="235" t="s">
        <v>22</v>
      </c>
      <c r="AU41" s="235"/>
      <c r="AV41" s="235"/>
      <c r="AW41" s="200"/>
      <c r="AX41" s="41"/>
      <c r="BD41" s="201"/>
      <c r="BE41" s="202"/>
      <c r="BF41" s="201"/>
      <c r="BG41" s="202"/>
      <c r="BH41" s="201"/>
      <c r="BI41" s="202"/>
      <c r="BL41" s="41"/>
    </row>
    <row r="42" spans="2:67" ht="14.25" customHeight="1" thickTop="1" thickBot="1" x14ac:dyDescent="0.25">
      <c r="B42" s="228" t="s">
        <v>43</v>
      </c>
      <c r="C42" s="228"/>
      <c r="D42" s="228"/>
      <c r="E42" s="228"/>
      <c r="F42" s="228"/>
      <c r="G42" s="228"/>
      <c r="O42" s="288" t="s">
        <v>50</v>
      </c>
      <c r="P42" s="289"/>
      <c r="U42" s="206" t="s">
        <v>247</v>
      </c>
      <c r="V42" s="206"/>
      <c r="W42" s="206" t="s">
        <v>248</v>
      </c>
      <c r="X42" s="206"/>
      <c r="Z42" s="206" t="s">
        <v>308</v>
      </c>
      <c r="AA42" s="206"/>
      <c r="AC42" s="43"/>
      <c r="AD42" s="42"/>
      <c r="AE42" s="43"/>
      <c r="AF42" s="43"/>
      <c r="AG42" s="43"/>
      <c r="AH42" s="43"/>
      <c r="AI42" s="288" t="s">
        <v>236</v>
      </c>
      <c r="AJ42" s="289"/>
      <c r="AK42" s="43"/>
      <c r="AL42" s="43"/>
      <c r="AM42" s="43"/>
      <c r="AN42" s="43"/>
      <c r="AO42" s="206" t="s">
        <v>217</v>
      </c>
      <c r="AP42" s="206"/>
      <c r="AQ42" s="206" t="s">
        <v>56</v>
      </c>
      <c r="AR42" s="206"/>
      <c r="AS42" s="43"/>
      <c r="AT42" s="199"/>
      <c r="AU42" s="306"/>
      <c r="AV42" s="201" t="s">
        <v>131</v>
      </c>
      <c r="AW42" s="202"/>
      <c r="AX42" s="41"/>
      <c r="BC42" s="199" t="s">
        <v>276</v>
      </c>
      <c r="BD42" s="200"/>
      <c r="BL42" s="41"/>
    </row>
    <row r="43" spans="2:67" ht="14.25" customHeight="1" thickTop="1" thickBot="1" x14ac:dyDescent="0.25">
      <c r="B43" s="206" t="s">
        <v>41</v>
      </c>
      <c r="C43" s="206"/>
      <c r="D43" s="206" t="s">
        <v>250</v>
      </c>
      <c r="E43" s="206"/>
      <c r="F43" s="213" t="s">
        <v>207</v>
      </c>
      <c r="G43" s="215"/>
      <c r="O43" s="290"/>
      <c r="P43" s="293"/>
      <c r="Q43" s="206" t="s">
        <v>293</v>
      </c>
      <c r="R43" s="206"/>
      <c r="S43" s="43"/>
      <c r="T43" s="59"/>
      <c r="U43" s="206"/>
      <c r="V43" s="206"/>
      <c r="W43" s="206"/>
      <c r="X43" s="206"/>
      <c r="Z43" s="206"/>
      <c r="AA43" s="206"/>
      <c r="AC43" s="43"/>
      <c r="AD43" s="42"/>
      <c r="AE43" s="43"/>
      <c r="AF43" s="43"/>
      <c r="AG43" s="43"/>
      <c r="AH43" s="43"/>
      <c r="AI43" s="290"/>
      <c r="AJ43" s="293"/>
      <c r="AK43" s="206" t="s">
        <v>212</v>
      </c>
      <c r="AL43" s="206"/>
      <c r="AM43" s="43"/>
      <c r="AN43" s="59"/>
      <c r="AO43" s="206"/>
      <c r="AP43" s="206"/>
      <c r="AQ43" s="206"/>
      <c r="AR43" s="206"/>
      <c r="AS43" s="43"/>
      <c r="AT43" s="307"/>
      <c r="AU43" s="308"/>
      <c r="AV43" s="43"/>
      <c r="AW43" s="43"/>
      <c r="AX43" s="41"/>
      <c r="BC43" s="201"/>
      <c r="BD43" s="202"/>
      <c r="BL43" s="41"/>
    </row>
    <row r="44" spans="2:67" ht="14.25" customHeight="1" thickTop="1" thickBot="1" x14ac:dyDescent="0.25">
      <c r="B44" s="206"/>
      <c r="C44" s="206"/>
      <c r="D44" s="206"/>
      <c r="E44" s="206"/>
      <c r="F44" s="216" t="s">
        <v>201</v>
      </c>
      <c r="G44" s="218"/>
      <c r="J44" s="213" t="s">
        <v>206</v>
      </c>
      <c r="K44" s="214"/>
      <c r="L44" s="215"/>
      <c r="Q44" s="206" t="s">
        <v>57</v>
      </c>
      <c r="R44" s="206"/>
      <c r="S44" s="43"/>
      <c r="T44" s="59"/>
      <c r="U44" s="210" t="s">
        <v>3</v>
      </c>
      <c r="V44" s="212"/>
      <c r="Z44" s="206" t="s">
        <v>306</v>
      </c>
      <c r="AA44" s="206"/>
      <c r="AC44" s="43"/>
      <c r="AD44" s="206" t="s">
        <v>240</v>
      </c>
      <c r="AE44" s="206"/>
      <c r="AF44" s="206"/>
      <c r="AG44" s="43"/>
      <c r="AH44" s="43"/>
      <c r="AI44" s="43"/>
      <c r="AJ44" s="43"/>
      <c r="AK44" s="305" t="s">
        <v>299</v>
      </c>
      <c r="AL44" s="305"/>
      <c r="AM44" s="43"/>
      <c r="AN44" s="206" t="s">
        <v>3</v>
      </c>
      <c r="AO44" s="206"/>
      <c r="AP44" s="47"/>
      <c r="AQ44" s="43"/>
      <c r="AR44" s="43"/>
      <c r="AS44" s="43"/>
      <c r="AT44" s="199" t="s">
        <v>152</v>
      </c>
      <c r="AU44" s="200"/>
      <c r="AV44" s="43"/>
      <c r="AW44" s="43"/>
      <c r="AX44" s="41"/>
      <c r="BA44" s="298" t="s">
        <v>278</v>
      </c>
      <c r="BB44" s="299"/>
      <c r="BL44" s="41"/>
      <c r="BO44" s="75"/>
    </row>
    <row r="45" spans="2:67" ht="14.25" customHeight="1" thickTop="1" x14ac:dyDescent="0.2">
      <c r="J45" s="239"/>
      <c r="K45" s="240"/>
      <c r="L45" s="241"/>
      <c r="M45" s="206" t="s">
        <v>221</v>
      </c>
      <c r="N45" s="206"/>
      <c r="O45" s="212" t="s">
        <v>305</v>
      </c>
      <c r="P45" s="210"/>
      <c r="Q45" s="206"/>
      <c r="R45" s="206"/>
      <c r="S45" s="43"/>
      <c r="T45" s="59"/>
      <c r="U45" s="59"/>
      <c r="Z45" s="206"/>
      <c r="AA45" s="206"/>
      <c r="AC45" s="43"/>
      <c r="AD45" s="206"/>
      <c r="AE45" s="206"/>
      <c r="AF45" s="206"/>
      <c r="AG45" s="304" t="s">
        <v>300</v>
      </c>
      <c r="AH45" s="305"/>
      <c r="AI45" s="206" t="s">
        <v>239</v>
      </c>
      <c r="AJ45" s="206"/>
      <c r="AK45" s="305"/>
      <c r="AL45" s="305"/>
      <c r="AM45" s="43"/>
      <c r="AN45" s="59"/>
      <c r="AP45" s="43"/>
      <c r="AQ45" s="43"/>
      <c r="AR45" s="43"/>
      <c r="AS45" s="43"/>
      <c r="AT45" s="201"/>
      <c r="AU45" s="202"/>
      <c r="AV45" s="43"/>
      <c r="AW45" s="43"/>
      <c r="AX45" s="41"/>
      <c r="BA45" s="300"/>
      <c r="BB45" s="301"/>
      <c r="BH45" s="199" t="s">
        <v>3</v>
      </c>
      <c r="BI45" s="200"/>
      <c r="BL45" s="41"/>
    </row>
    <row r="46" spans="2:67" ht="14.25" customHeight="1" thickBot="1" x14ac:dyDescent="0.25">
      <c r="J46" s="216" t="s">
        <v>201</v>
      </c>
      <c r="K46" s="217"/>
      <c r="L46" s="218"/>
      <c r="M46" s="206"/>
      <c r="N46" s="206"/>
      <c r="O46" s="212"/>
      <c r="P46" s="206"/>
      <c r="U46" s="206" t="s">
        <v>228</v>
      </c>
      <c r="V46" s="206"/>
      <c r="AC46" s="43"/>
      <c r="AD46" s="305" t="s">
        <v>205</v>
      </c>
      <c r="AE46" s="305"/>
      <c r="AF46" s="305"/>
      <c r="AG46" s="304"/>
      <c r="AH46" s="305"/>
      <c r="AI46" s="206"/>
      <c r="AJ46" s="206"/>
      <c r="AK46" s="43"/>
      <c r="AL46" s="43"/>
      <c r="AM46" s="43"/>
      <c r="AN46" s="206" t="s">
        <v>264</v>
      </c>
      <c r="AO46" s="206"/>
      <c r="AP46" s="56"/>
      <c r="AQ46" s="43"/>
      <c r="AR46" s="43"/>
      <c r="AS46" s="43"/>
      <c r="AT46" s="43"/>
      <c r="AU46" s="43"/>
      <c r="AV46" s="43"/>
      <c r="AW46" s="43"/>
      <c r="AX46" s="41"/>
      <c r="BA46" s="302"/>
      <c r="BB46" s="303"/>
      <c r="BE46" s="61"/>
      <c r="BH46" s="201"/>
      <c r="BI46" s="202"/>
      <c r="BL46" s="41"/>
    </row>
    <row r="47" spans="2:67" ht="14.25" customHeight="1" thickTop="1" thickBot="1" x14ac:dyDescent="0.25">
      <c r="U47" s="211"/>
      <c r="V47" s="211"/>
      <c r="AC47" s="43"/>
      <c r="AD47" s="42"/>
      <c r="AE47" s="43"/>
      <c r="AF47" s="43"/>
      <c r="AG47" s="43"/>
      <c r="AH47" s="43"/>
      <c r="AI47" s="43"/>
      <c r="AJ47" s="43"/>
      <c r="AK47" s="43"/>
      <c r="AL47" s="43"/>
      <c r="AM47" s="238" t="s">
        <v>113</v>
      </c>
      <c r="AN47" s="238"/>
      <c r="AO47" s="238"/>
      <c r="AP47" s="288" t="s">
        <v>238</v>
      </c>
      <c r="AQ47" s="289"/>
      <c r="AR47" s="43"/>
      <c r="AS47" s="43"/>
      <c r="AT47" s="43"/>
      <c r="AU47" s="43"/>
      <c r="AV47" s="43"/>
      <c r="AW47" s="43"/>
      <c r="AX47" s="41"/>
      <c r="BA47" s="236" t="s">
        <v>109</v>
      </c>
      <c r="BB47" s="237"/>
      <c r="BH47" s="199" t="s">
        <v>114</v>
      </c>
      <c r="BI47" s="200"/>
      <c r="BL47" s="41"/>
    </row>
    <row r="48" spans="2:67" s="61" customFormat="1" ht="14.25" customHeight="1" thickTop="1" thickBot="1" x14ac:dyDescent="0.25">
      <c r="K48" s="313" t="s">
        <v>56</v>
      </c>
      <c r="L48" s="314"/>
      <c r="M48" s="315" t="s">
        <v>144</v>
      </c>
      <c r="N48" s="316"/>
      <c r="O48" s="316"/>
      <c r="P48" s="316"/>
      <c r="S48" s="325" t="s">
        <v>66</v>
      </c>
      <c r="T48" s="326"/>
      <c r="U48" s="317" t="s">
        <v>302</v>
      </c>
      <c r="V48" s="318"/>
      <c r="W48" s="321" t="s">
        <v>303</v>
      </c>
      <c r="X48" s="322"/>
      <c r="AC48" s="69"/>
      <c r="AD48" s="77"/>
      <c r="AE48" s="313" t="s">
        <v>85</v>
      </c>
      <c r="AF48" s="314"/>
      <c r="AG48" s="315" t="s">
        <v>144</v>
      </c>
      <c r="AH48" s="327"/>
      <c r="AI48" s="327"/>
      <c r="AJ48" s="327"/>
      <c r="AK48" s="69"/>
      <c r="AL48" s="69"/>
      <c r="AM48" s="69"/>
      <c r="AN48" s="206" t="s">
        <v>237</v>
      </c>
      <c r="AO48" s="210"/>
      <c r="AP48" s="290"/>
      <c r="AQ48" s="291"/>
      <c r="AR48" s="69"/>
      <c r="AS48" s="69"/>
      <c r="AT48" s="69"/>
      <c r="AU48" s="69"/>
      <c r="AV48" s="69"/>
      <c r="AW48" s="69"/>
      <c r="AX48" s="76"/>
      <c r="BA48" s="201"/>
      <c r="BB48" s="202"/>
      <c r="BH48" s="201"/>
      <c r="BI48" s="202"/>
      <c r="BL48" s="76"/>
    </row>
    <row r="49" spans="1:64" ht="14.25" customHeight="1" thickTop="1" thickBot="1" x14ac:dyDescent="0.25">
      <c r="K49" s="206" t="s">
        <v>294</v>
      </c>
      <c r="L49" s="206"/>
      <c r="O49" s="206" t="s">
        <v>249</v>
      </c>
      <c r="P49" s="206"/>
      <c r="S49" s="216" t="s">
        <v>201</v>
      </c>
      <c r="T49" s="218"/>
      <c r="U49" s="319"/>
      <c r="V49" s="320"/>
      <c r="W49" s="323"/>
      <c r="X49" s="324"/>
      <c r="AC49" s="43"/>
      <c r="AD49" s="42"/>
      <c r="AE49" s="206" t="s">
        <v>241</v>
      </c>
      <c r="AF49" s="206"/>
      <c r="AG49" s="43"/>
      <c r="AH49" s="43"/>
      <c r="AI49" s="206" t="s">
        <v>245</v>
      </c>
      <c r="AJ49" s="206"/>
      <c r="AK49" s="43"/>
      <c r="AL49" s="43"/>
      <c r="AM49" s="43"/>
      <c r="AN49" s="206"/>
      <c r="AO49" s="206"/>
      <c r="AP49" s="43"/>
      <c r="AQ49" s="43"/>
      <c r="AR49" s="43"/>
      <c r="AS49" s="43"/>
      <c r="AT49" s="43"/>
      <c r="AU49" s="43"/>
      <c r="AV49" s="43"/>
      <c r="AW49" s="43"/>
      <c r="AX49" s="41"/>
      <c r="BA49" s="199" t="s">
        <v>115</v>
      </c>
      <c r="BB49" s="200"/>
      <c r="BG49" s="61"/>
      <c r="BH49" s="199" t="s">
        <v>275</v>
      </c>
      <c r="BI49" s="200"/>
      <c r="BL49" s="41"/>
    </row>
    <row r="50" spans="1:64" s="61" customFormat="1" ht="14.25" customHeight="1" thickTop="1" thickBot="1" x14ac:dyDescent="0.25">
      <c r="A50" s="77"/>
      <c r="K50" s="206"/>
      <c r="L50" s="206"/>
      <c r="O50" s="206"/>
      <c r="P50" s="206"/>
      <c r="U50" s="327" t="s">
        <v>226</v>
      </c>
      <c r="V50" s="327"/>
      <c r="W50" s="327"/>
      <c r="X50" s="328"/>
      <c r="Y50" s="206" t="s">
        <v>213</v>
      </c>
      <c r="Z50" s="206"/>
      <c r="AC50" s="69"/>
      <c r="AD50" s="77"/>
      <c r="AE50" s="206"/>
      <c r="AF50" s="206"/>
      <c r="AG50" s="69"/>
      <c r="AH50" s="69"/>
      <c r="AI50" s="206"/>
      <c r="AJ50" s="206"/>
      <c r="AK50" s="69"/>
      <c r="AL50" s="69"/>
      <c r="AM50" s="69"/>
      <c r="AN50" s="69"/>
      <c r="AO50" s="339"/>
      <c r="AP50" s="339"/>
      <c r="AQ50" s="339"/>
      <c r="AR50" s="339"/>
      <c r="AS50" s="69"/>
      <c r="AT50" s="69"/>
      <c r="AU50" s="69"/>
      <c r="AV50" s="69"/>
      <c r="AW50" s="69"/>
      <c r="AX50" s="76"/>
      <c r="BA50" s="201"/>
      <c r="BB50" s="202"/>
      <c r="BH50" s="201"/>
      <c r="BI50" s="202"/>
      <c r="BL50" s="76"/>
    </row>
    <row r="51" spans="1:64" ht="14.25" customHeight="1" x14ac:dyDescent="0.2">
      <c r="A51" s="42"/>
      <c r="K51" s="206" t="s">
        <v>295</v>
      </c>
      <c r="L51" s="206"/>
      <c r="M51" s="206" t="s">
        <v>296</v>
      </c>
      <c r="N51" s="206"/>
      <c r="O51" s="206" t="s">
        <v>297</v>
      </c>
      <c r="P51" s="206"/>
      <c r="R51" s="309" t="s">
        <v>298</v>
      </c>
      <c r="S51" s="310"/>
      <c r="U51" s="252" t="s">
        <v>227</v>
      </c>
      <c r="V51" s="252"/>
      <c r="W51" s="252"/>
      <c r="X51" s="237"/>
      <c r="Y51" s="206"/>
      <c r="Z51" s="206"/>
      <c r="AC51" s="43"/>
      <c r="AD51" s="42"/>
      <c r="AE51" s="206" t="s">
        <v>242</v>
      </c>
      <c r="AF51" s="206"/>
      <c r="AG51" s="206" t="s">
        <v>243</v>
      </c>
      <c r="AH51" s="206"/>
      <c r="AI51" s="206" t="s">
        <v>244</v>
      </c>
      <c r="AJ51" s="206"/>
      <c r="AK51" s="43"/>
      <c r="AL51" s="206" t="s">
        <v>246</v>
      </c>
      <c r="AM51" s="206"/>
      <c r="AN51" s="305" t="s">
        <v>93</v>
      </c>
      <c r="AO51" s="305"/>
      <c r="AP51" s="336" t="s">
        <v>169</v>
      </c>
      <c r="AQ51" s="337"/>
      <c r="AR51" s="337"/>
      <c r="AS51" s="337"/>
      <c r="AT51" s="43"/>
      <c r="AU51" s="43"/>
      <c r="AV51" s="43"/>
      <c r="AW51" s="43"/>
      <c r="AX51" s="41"/>
      <c r="BA51" s="199" t="s">
        <v>111</v>
      </c>
      <c r="BB51" s="200"/>
      <c r="BC51" s="199" t="s">
        <v>112</v>
      </c>
      <c r="BD51" s="200"/>
      <c r="BH51" s="199" t="s">
        <v>210</v>
      </c>
      <c r="BI51" s="200"/>
      <c r="BL51" s="41"/>
    </row>
    <row r="52" spans="1:64" ht="14.25" customHeight="1" thickBot="1" x14ac:dyDescent="0.25">
      <c r="A52" s="42"/>
      <c r="K52" s="206"/>
      <c r="L52" s="206"/>
      <c r="M52" s="206"/>
      <c r="N52" s="206"/>
      <c r="O52" s="206"/>
      <c r="P52" s="206"/>
      <c r="R52" s="311"/>
      <c r="S52" s="312"/>
      <c r="AC52" s="43"/>
      <c r="AD52" s="42"/>
      <c r="AE52" s="206"/>
      <c r="AF52" s="206"/>
      <c r="AG52" s="206"/>
      <c r="AH52" s="206"/>
      <c r="AI52" s="206"/>
      <c r="AJ52" s="206"/>
      <c r="AK52" s="43"/>
      <c r="AL52" s="206"/>
      <c r="AM52" s="206"/>
      <c r="AN52" s="305"/>
      <c r="AO52" s="305"/>
      <c r="AP52" s="337"/>
      <c r="AQ52" s="337"/>
      <c r="AR52" s="337"/>
      <c r="AS52" s="337"/>
      <c r="AT52" s="43"/>
      <c r="AU52" s="43"/>
      <c r="AV52" s="43"/>
      <c r="AW52" s="43"/>
      <c r="AX52" s="41"/>
      <c r="BA52" s="201"/>
      <c r="BB52" s="202"/>
      <c r="BC52" s="201"/>
      <c r="BD52" s="202"/>
      <c r="BH52" s="201"/>
      <c r="BI52" s="202"/>
      <c r="BL52" s="41"/>
    </row>
    <row r="53" spans="1:64" ht="14.25" customHeight="1" thickBot="1" x14ac:dyDescent="0.25">
      <c r="A53" s="48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68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48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38"/>
      <c r="AQ53" s="338"/>
      <c r="AR53" s="338"/>
      <c r="AS53" s="338"/>
      <c r="AT53" s="37"/>
      <c r="AU53" s="37"/>
      <c r="AV53" s="37"/>
      <c r="AW53" s="37"/>
      <c r="AX53" s="49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49"/>
    </row>
  </sheetData>
  <mergeCells count="270">
    <mergeCell ref="O45:P46"/>
    <mergeCell ref="D13:H14"/>
    <mergeCell ref="I13:K14"/>
    <mergeCell ref="L13:M16"/>
    <mergeCell ref="AH13:AI14"/>
    <mergeCell ref="J46:L46"/>
    <mergeCell ref="F43:G43"/>
    <mergeCell ref="F44:G44"/>
    <mergeCell ref="L32:M32"/>
    <mergeCell ref="L33:M33"/>
    <mergeCell ref="M45:N46"/>
    <mergeCell ref="D19:F19"/>
    <mergeCell ref="K22:M23"/>
    <mergeCell ref="G17:I19"/>
    <mergeCell ref="J17:K19"/>
    <mergeCell ref="L17:N19"/>
    <mergeCell ref="D17:F18"/>
    <mergeCell ref="Q43:R43"/>
    <mergeCell ref="Q44:R45"/>
    <mergeCell ref="U44:V44"/>
    <mergeCell ref="Z44:AA45"/>
    <mergeCell ref="AI42:AJ43"/>
    <mergeCell ref="B43:C44"/>
    <mergeCell ref="D43:E44"/>
    <mergeCell ref="B28:C30"/>
    <mergeCell ref="B26:C27"/>
    <mergeCell ref="B24:C25"/>
    <mergeCell ref="B22:C23"/>
    <mergeCell ref="E22:F23"/>
    <mergeCell ref="G22:H23"/>
    <mergeCell ref="I22:J23"/>
    <mergeCell ref="J28:K29"/>
    <mergeCell ref="F24:G25"/>
    <mergeCell ref="E28:G28"/>
    <mergeCell ref="J44:L45"/>
    <mergeCell ref="BH51:BI52"/>
    <mergeCell ref="AN14:AO14"/>
    <mergeCell ref="AN15:AO15"/>
    <mergeCell ref="S29:T29"/>
    <mergeCell ref="AN23:AO23"/>
    <mergeCell ref="AN24:AO24"/>
    <mergeCell ref="BF20:BG20"/>
    <mergeCell ref="BF21:BG21"/>
    <mergeCell ref="AD44:AF45"/>
    <mergeCell ref="AD46:AF46"/>
    <mergeCell ref="AI51:AJ52"/>
    <mergeCell ref="AL51:AM52"/>
    <mergeCell ref="AN51:AO52"/>
    <mergeCell ref="AP51:AS53"/>
    <mergeCell ref="BA51:BB52"/>
    <mergeCell ref="BC51:BD52"/>
    <mergeCell ref="Y50:Z51"/>
    <mergeCell ref="AO50:AR50"/>
    <mergeCell ref="BH45:BI46"/>
    <mergeCell ref="U46:V47"/>
    <mergeCell ref="AM47:AO47"/>
    <mergeCell ref="AP47:AQ48"/>
    <mergeCell ref="BA47:BB48"/>
    <mergeCell ref="BH47:BI48"/>
    <mergeCell ref="K51:L52"/>
    <mergeCell ref="M51:N52"/>
    <mergeCell ref="O51:P52"/>
    <mergeCell ref="R51:S52"/>
    <mergeCell ref="AE51:AF52"/>
    <mergeCell ref="AG51:AH52"/>
    <mergeCell ref="K48:L48"/>
    <mergeCell ref="M48:P48"/>
    <mergeCell ref="U48:V49"/>
    <mergeCell ref="W48:X49"/>
    <mergeCell ref="AE48:AF48"/>
    <mergeCell ref="K49:L50"/>
    <mergeCell ref="O49:P50"/>
    <mergeCell ref="AE49:AF50"/>
    <mergeCell ref="S48:T48"/>
    <mergeCell ref="S49:T49"/>
    <mergeCell ref="U50:X50"/>
    <mergeCell ref="U51:X51"/>
    <mergeCell ref="AG48:AJ48"/>
    <mergeCell ref="AN48:AO49"/>
    <mergeCell ref="AI49:AJ50"/>
    <mergeCell ref="BA49:BB50"/>
    <mergeCell ref="AT44:AU45"/>
    <mergeCell ref="BA44:BB46"/>
    <mergeCell ref="AG45:AH46"/>
    <mergeCell ref="AI45:AJ46"/>
    <mergeCell ref="AN46:AO46"/>
    <mergeCell ref="AO42:AP43"/>
    <mergeCell ref="AQ42:AR43"/>
    <mergeCell ref="AT42:AU43"/>
    <mergeCell ref="AV42:AW42"/>
    <mergeCell ref="AK43:AL43"/>
    <mergeCell ref="AK44:AL45"/>
    <mergeCell ref="AN44:AO44"/>
    <mergeCell ref="BC42:BD43"/>
    <mergeCell ref="BD40:BE41"/>
    <mergeCell ref="BF40:BG41"/>
    <mergeCell ref="BH40:BI41"/>
    <mergeCell ref="E41:G41"/>
    <mergeCell ref="AT41:AW41"/>
    <mergeCell ref="B42:G42"/>
    <mergeCell ref="O42:P43"/>
    <mergeCell ref="U42:V43"/>
    <mergeCell ref="W42:X43"/>
    <mergeCell ref="Z42:AA43"/>
    <mergeCell ref="AU38:AV40"/>
    <mergeCell ref="N40:O41"/>
    <mergeCell ref="P40:Q41"/>
    <mergeCell ref="R40:S41"/>
    <mergeCell ref="W40:Z40"/>
    <mergeCell ref="AA40:AB41"/>
    <mergeCell ref="AH40:AI41"/>
    <mergeCell ref="AJ40:AK41"/>
    <mergeCell ref="AL40:AM41"/>
    <mergeCell ref="AQ40:AT40"/>
    <mergeCell ref="AA38:AB39"/>
    <mergeCell ref="AH38:AI39"/>
    <mergeCell ref="AJ38:AK39"/>
    <mergeCell ref="AL38:AM39"/>
    <mergeCell ref="AQ38:AR39"/>
    <mergeCell ref="AS38:AT39"/>
    <mergeCell ref="BI36:BK38"/>
    <mergeCell ref="B37:C38"/>
    <mergeCell ref="D37:E38"/>
    <mergeCell ref="AP37:AU37"/>
    <mergeCell ref="BA37:BG38"/>
    <mergeCell ref="N38:O39"/>
    <mergeCell ref="P38:Q39"/>
    <mergeCell ref="R38:S39"/>
    <mergeCell ref="W38:X39"/>
    <mergeCell ref="Y38:Z39"/>
    <mergeCell ref="BF33:BG34"/>
    <mergeCell ref="C34:D35"/>
    <mergeCell ref="H34:I35"/>
    <mergeCell ref="E35:G36"/>
    <mergeCell ref="AJ35:AO36"/>
    <mergeCell ref="AQ35:AW36"/>
    <mergeCell ref="H36:I37"/>
    <mergeCell ref="N36:P37"/>
    <mergeCell ref="Q36:S37"/>
    <mergeCell ref="V36:AA36"/>
    <mergeCell ref="B31:C33"/>
    <mergeCell ref="BB31:BE32"/>
    <mergeCell ref="P33:U34"/>
    <mergeCell ref="W33:AB34"/>
    <mergeCell ref="BB33:BC34"/>
    <mergeCell ref="BD33:BE34"/>
    <mergeCell ref="AR28:AS29"/>
    <mergeCell ref="L30:M31"/>
    <mergeCell ref="S30:T30"/>
    <mergeCell ref="I31:J32"/>
    <mergeCell ref="L28:M29"/>
    <mergeCell ref="S28:T28"/>
    <mergeCell ref="AN28:AO29"/>
    <mergeCell ref="AP28:AQ29"/>
    <mergeCell ref="BE25:BF26"/>
    <mergeCell ref="E26:I27"/>
    <mergeCell ref="L26:M27"/>
    <mergeCell ref="S26:T26"/>
    <mergeCell ref="AN26:AO27"/>
    <mergeCell ref="AP26:AS26"/>
    <mergeCell ref="AT27:AU28"/>
    <mergeCell ref="AV27:AW28"/>
    <mergeCell ref="BC27:BF28"/>
    <mergeCell ref="BC23:BD26"/>
    <mergeCell ref="L24:M25"/>
    <mergeCell ref="R24:V24"/>
    <mergeCell ref="W24:X24"/>
    <mergeCell ref="Y24:Z24"/>
    <mergeCell ref="AA24:AB24"/>
    <mergeCell ref="AC24:AK24"/>
    <mergeCell ref="AW22:AX23"/>
    <mergeCell ref="R23:V23"/>
    <mergeCell ref="W23:X23"/>
    <mergeCell ref="Y23:Z23"/>
    <mergeCell ref="AA23:AB23"/>
    <mergeCell ref="AC22:AK22"/>
    <mergeCell ref="AC23:AK23"/>
    <mergeCell ref="AP23:AQ24"/>
    <mergeCell ref="AR23:AS24"/>
    <mergeCell ref="AT23:AU24"/>
    <mergeCell ref="R22:V22"/>
    <mergeCell ref="BF19:BK19"/>
    <mergeCell ref="R20:V20"/>
    <mergeCell ref="W20:X20"/>
    <mergeCell ref="Y20:Z20"/>
    <mergeCell ref="AA20:AB20"/>
    <mergeCell ref="AC20:AK20"/>
    <mergeCell ref="BH20:BI21"/>
    <mergeCell ref="BJ20:BK21"/>
    <mergeCell ref="R21:V21"/>
    <mergeCell ref="Y19:Z19"/>
    <mergeCell ref="AA19:AB19"/>
    <mergeCell ref="AC19:AK19"/>
    <mergeCell ref="AN19:AO20"/>
    <mergeCell ref="AP19:AQ20"/>
    <mergeCell ref="AR19:AS20"/>
    <mergeCell ref="W21:X21"/>
    <mergeCell ref="Y21:Z21"/>
    <mergeCell ref="AA21:AB21"/>
    <mergeCell ref="AC21:AK21"/>
    <mergeCell ref="AZ21:BA22"/>
    <mergeCell ref="BC21:BD22"/>
    <mergeCell ref="W22:X22"/>
    <mergeCell ref="Y22:Z22"/>
    <mergeCell ref="AA22:AB22"/>
    <mergeCell ref="BB17:BC18"/>
    <mergeCell ref="D11:K12"/>
    <mergeCell ref="B7:D8"/>
    <mergeCell ref="B9:D9"/>
    <mergeCell ref="I7:K8"/>
    <mergeCell ref="I9:K9"/>
    <mergeCell ref="D15:K16"/>
    <mergeCell ref="AV18:AW19"/>
    <mergeCell ref="R19:V19"/>
    <mergeCell ref="Y17:Z17"/>
    <mergeCell ref="AA17:AB17"/>
    <mergeCell ref="AC17:AK17"/>
    <mergeCell ref="AN17:AO18"/>
    <mergeCell ref="AP17:AS17"/>
    <mergeCell ref="R17:V17"/>
    <mergeCell ref="W17:X17"/>
    <mergeCell ref="W19:X19"/>
    <mergeCell ref="AG5:AH6"/>
    <mergeCell ref="BF17:BG18"/>
    <mergeCell ref="BJ17:BK18"/>
    <mergeCell ref="R18:V18"/>
    <mergeCell ref="W18:X18"/>
    <mergeCell ref="Y18:Z18"/>
    <mergeCell ref="AA18:AB18"/>
    <mergeCell ref="AC18:AK18"/>
    <mergeCell ref="AT18:AU19"/>
    <mergeCell ref="AD10:AE11"/>
    <mergeCell ref="AV10:BD11"/>
    <mergeCell ref="AJ11:AK12"/>
    <mergeCell ref="AO11:AT12"/>
    <mergeCell ref="AE12:AF13"/>
    <mergeCell ref="AT14:AU15"/>
    <mergeCell ref="BB15:BC16"/>
    <mergeCell ref="BF15:BG16"/>
    <mergeCell ref="BH15:BI16"/>
    <mergeCell ref="BJ15:BK16"/>
    <mergeCell ref="BE12:BG14"/>
    <mergeCell ref="AW13:AX14"/>
    <mergeCell ref="BB13:BD14"/>
    <mergeCell ref="AP14:AQ15"/>
    <mergeCell ref="AR14:AS15"/>
    <mergeCell ref="BH49:BI50"/>
    <mergeCell ref="AN2:BG4"/>
    <mergeCell ref="M3:O3"/>
    <mergeCell ref="AF3:AG4"/>
    <mergeCell ref="AH3:AI4"/>
    <mergeCell ref="B4:C6"/>
    <mergeCell ref="D4:K6"/>
    <mergeCell ref="M4:O4"/>
    <mergeCell ref="AC4:AD5"/>
    <mergeCell ref="AJ4:AK5"/>
    <mergeCell ref="M5:O5"/>
    <mergeCell ref="D2:E3"/>
    <mergeCell ref="I2:K3"/>
    <mergeCell ref="M2:O2"/>
    <mergeCell ref="F2:H2"/>
    <mergeCell ref="F3:H3"/>
    <mergeCell ref="AN5:BG7"/>
    <mergeCell ref="AD6:AE7"/>
    <mergeCell ref="AJ6:AK7"/>
    <mergeCell ref="E7:H9"/>
    <mergeCell ref="AF7:AH7"/>
    <mergeCell ref="AF8:AH8"/>
    <mergeCell ref="AF9:AH9"/>
    <mergeCell ref="AJ9:AK10"/>
  </mergeCells>
  <pageMargins left="0.15748031496062992" right="0.15748031496062992" top="0.19685039370078741" bottom="0.19685039370078741" header="0.15748031496062992" footer="0.15748031496062992"/>
  <pageSetup paperSize="8" scale="11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53"/>
  <sheetViews>
    <sheetView rightToLeft="1" topLeftCell="N1" zoomScale="85" zoomScaleNormal="85" workbookViewId="0">
      <selection activeCell="BI55" sqref="BI55"/>
    </sheetView>
  </sheetViews>
  <sheetFormatPr defaultColWidth="2.625" defaultRowHeight="14.25" customHeight="1" x14ac:dyDescent="0.2"/>
  <cols>
    <col min="1" max="1" width="1.375" style="36" customWidth="1"/>
    <col min="2" max="63" width="2.75" style="36" customWidth="1"/>
    <col min="64" max="64" width="1.125" style="36" customWidth="1"/>
    <col min="65" max="16384" width="2.625" style="36"/>
  </cols>
  <sheetData>
    <row r="1" spans="1:64" ht="14.25" customHeight="1" thickBot="1" x14ac:dyDescent="0.25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40"/>
      <c r="BL1" s="41"/>
    </row>
    <row r="2" spans="1:64" ht="14.25" customHeight="1" thickTop="1" x14ac:dyDescent="0.2">
      <c r="A2" s="42"/>
      <c r="B2" s="43"/>
      <c r="C2" s="43"/>
      <c r="D2" s="206" t="s">
        <v>0</v>
      </c>
      <c r="E2" s="210"/>
      <c r="F2" s="350" t="s">
        <v>208</v>
      </c>
      <c r="G2" s="351"/>
      <c r="H2" s="352"/>
      <c r="I2" s="212" t="s">
        <v>9</v>
      </c>
      <c r="J2" s="206"/>
      <c r="K2" s="206"/>
      <c r="L2" s="43"/>
      <c r="M2" s="208" t="s">
        <v>16</v>
      </c>
      <c r="N2" s="208"/>
      <c r="O2" s="209"/>
      <c r="AA2" s="38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40"/>
      <c r="AN2" s="203" t="s">
        <v>155</v>
      </c>
      <c r="AO2" s="203"/>
      <c r="AP2" s="203"/>
      <c r="AQ2" s="203"/>
      <c r="AR2" s="203"/>
      <c r="AS2" s="203"/>
      <c r="AT2" s="203"/>
      <c r="AU2" s="203"/>
      <c r="AV2" s="203"/>
      <c r="AW2" s="203"/>
      <c r="AX2" s="203"/>
      <c r="AY2" s="203"/>
      <c r="AZ2" s="203"/>
      <c r="BA2" s="203"/>
      <c r="BB2" s="203"/>
      <c r="BC2" s="203"/>
      <c r="BD2" s="203"/>
      <c r="BE2" s="203"/>
      <c r="BF2" s="203"/>
      <c r="BG2" s="203"/>
      <c r="BL2" s="41"/>
    </row>
    <row r="3" spans="1:64" ht="14.25" customHeight="1" thickBot="1" x14ac:dyDescent="0.25">
      <c r="A3" s="42"/>
      <c r="B3" s="43"/>
      <c r="C3" s="43"/>
      <c r="D3" s="211"/>
      <c r="E3" s="199"/>
      <c r="F3" s="330" t="s">
        <v>201</v>
      </c>
      <c r="G3" s="353"/>
      <c r="H3" s="331"/>
      <c r="I3" s="212"/>
      <c r="J3" s="206"/>
      <c r="K3" s="206"/>
      <c r="L3" s="43"/>
      <c r="M3" s="204" t="s">
        <v>17</v>
      </c>
      <c r="N3" s="204"/>
      <c r="O3" s="205"/>
      <c r="AA3" s="42"/>
      <c r="AB3" s="43"/>
      <c r="AC3" s="43"/>
      <c r="AD3" s="43"/>
      <c r="AE3" s="43"/>
      <c r="AF3" s="354" t="s">
        <v>260</v>
      </c>
      <c r="AG3" s="354"/>
      <c r="AH3" s="354" t="s">
        <v>261</v>
      </c>
      <c r="AI3" s="354"/>
      <c r="AL3" s="41"/>
      <c r="AN3" s="203"/>
      <c r="AO3" s="203"/>
      <c r="AP3" s="203"/>
      <c r="AQ3" s="203"/>
      <c r="AR3" s="203"/>
      <c r="AS3" s="203"/>
      <c r="AT3" s="203"/>
      <c r="AU3" s="203"/>
      <c r="AV3" s="203"/>
      <c r="AW3" s="203"/>
      <c r="AX3" s="203"/>
      <c r="AY3" s="203"/>
      <c r="AZ3" s="203"/>
      <c r="BA3" s="203"/>
      <c r="BB3" s="203"/>
      <c r="BC3" s="203"/>
      <c r="BD3" s="203"/>
      <c r="BE3" s="203"/>
      <c r="BF3" s="203"/>
      <c r="BG3" s="203"/>
      <c r="BL3" s="41"/>
    </row>
    <row r="4" spans="1:64" ht="14.25" customHeight="1" thickTop="1" x14ac:dyDescent="0.2">
      <c r="A4" s="42"/>
      <c r="B4" s="206" t="s">
        <v>3</v>
      </c>
      <c r="C4" s="206"/>
      <c r="D4" s="206" t="s">
        <v>2</v>
      </c>
      <c r="E4" s="206"/>
      <c r="F4" s="207"/>
      <c r="G4" s="207"/>
      <c r="H4" s="207"/>
      <c r="I4" s="206"/>
      <c r="J4" s="206"/>
      <c r="K4" s="206"/>
      <c r="L4" s="43"/>
      <c r="M4" s="208" t="s">
        <v>18</v>
      </c>
      <c r="N4" s="208"/>
      <c r="O4" s="209"/>
      <c r="AA4" s="42"/>
      <c r="AB4" s="43"/>
      <c r="AC4" s="354" t="s">
        <v>400</v>
      </c>
      <c r="AD4" s="354"/>
      <c r="AE4" s="44"/>
      <c r="AF4" s="354"/>
      <c r="AG4" s="354"/>
      <c r="AH4" s="354"/>
      <c r="AI4" s="354"/>
      <c r="AJ4" s="199" t="s">
        <v>163</v>
      </c>
      <c r="AK4" s="200"/>
      <c r="AL4" s="41"/>
      <c r="AN4" s="203"/>
      <c r="AO4" s="203"/>
      <c r="AP4" s="203"/>
      <c r="AQ4" s="203"/>
      <c r="AR4" s="203"/>
      <c r="AS4" s="203"/>
      <c r="AT4" s="203"/>
      <c r="AU4" s="203"/>
      <c r="AV4" s="203"/>
      <c r="AW4" s="203"/>
      <c r="AX4" s="203"/>
      <c r="AY4" s="203"/>
      <c r="AZ4" s="203"/>
      <c r="BA4" s="203"/>
      <c r="BB4" s="203"/>
      <c r="BC4" s="203"/>
      <c r="BD4" s="203"/>
      <c r="BE4" s="203"/>
      <c r="BF4" s="203"/>
      <c r="BG4" s="203"/>
      <c r="BL4" s="41"/>
    </row>
    <row r="5" spans="1:64" ht="14.25" customHeight="1" x14ac:dyDescent="0.2">
      <c r="A5" s="42"/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43"/>
      <c r="M5" s="208" t="s">
        <v>19</v>
      </c>
      <c r="N5" s="208"/>
      <c r="O5" s="209"/>
      <c r="AA5" s="42"/>
      <c r="AB5" s="43"/>
      <c r="AC5" s="354"/>
      <c r="AD5" s="354"/>
      <c r="AE5" s="43"/>
      <c r="AF5" s="43"/>
      <c r="AG5" s="206" t="s">
        <v>395</v>
      </c>
      <c r="AH5" s="206"/>
      <c r="AI5" s="73"/>
      <c r="AJ5" s="201"/>
      <c r="AK5" s="202"/>
      <c r="AL5" s="41"/>
      <c r="AN5" s="203" t="s">
        <v>389</v>
      </c>
      <c r="AO5" s="203"/>
      <c r="AP5" s="203"/>
      <c r="AQ5" s="203"/>
      <c r="AR5" s="203"/>
      <c r="AS5" s="203"/>
      <c r="AT5" s="203"/>
      <c r="AU5" s="203"/>
      <c r="AV5" s="203"/>
      <c r="AW5" s="203"/>
      <c r="AX5" s="203"/>
      <c r="AY5" s="203"/>
      <c r="AZ5" s="203"/>
      <c r="BA5" s="203"/>
      <c r="BB5" s="203"/>
      <c r="BC5" s="203"/>
      <c r="BD5" s="203"/>
      <c r="BE5" s="203"/>
      <c r="BF5" s="203"/>
      <c r="BG5" s="203"/>
      <c r="BL5" s="41"/>
    </row>
    <row r="6" spans="1:64" ht="14.25" customHeight="1" thickBot="1" x14ac:dyDescent="0.25">
      <c r="A6" s="42"/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43"/>
      <c r="M6" s="43"/>
      <c r="N6" s="43"/>
      <c r="O6" s="41"/>
      <c r="AA6" s="42"/>
      <c r="AB6" s="43"/>
      <c r="AC6" s="43"/>
      <c r="AD6" s="345" t="s">
        <v>401</v>
      </c>
      <c r="AE6" s="345"/>
      <c r="AF6" s="43"/>
      <c r="AG6" s="206"/>
      <c r="AH6" s="206"/>
      <c r="AI6" s="74"/>
      <c r="AJ6" s="219" t="s">
        <v>397</v>
      </c>
      <c r="AK6" s="220"/>
      <c r="AL6" s="41"/>
      <c r="AN6" s="203"/>
      <c r="AO6" s="203"/>
      <c r="AP6" s="203"/>
      <c r="AQ6" s="203"/>
      <c r="AR6" s="203"/>
      <c r="AS6" s="203"/>
      <c r="AT6" s="203"/>
      <c r="AU6" s="203"/>
      <c r="AV6" s="203"/>
      <c r="AW6" s="203"/>
      <c r="AX6" s="203"/>
      <c r="AY6" s="203"/>
      <c r="AZ6" s="203"/>
      <c r="BA6" s="203"/>
      <c r="BB6" s="203"/>
      <c r="BC6" s="203"/>
      <c r="BD6" s="203"/>
      <c r="BE6" s="203"/>
      <c r="BF6" s="203"/>
      <c r="BG6" s="203"/>
      <c r="BL6" s="41"/>
    </row>
    <row r="7" spans="1:64" ht="14.25" customHeight="1" thickTop="1" x14ac:dyDescent="0.2">
      <c r="A7" s="42"/>
      <c r="B7" s="350" t="s">
        <v>6</v>
      </c>
      <c r="C7" s="351"/>
      <c r="D7" s="352"/>
      <c r="E7" s="206" t="s">
        <v>218</v>
      </c>
      <c r="F7" s="206"/>
      <c r="G7" s="206"/>
      <c r="H7" s="206"/>
      <c r="I7" s="350" t="s">
        <v>225</v>
      </c>
      <c r="J7" s="351"/>
      <c r="K7" s="352"/>
      <c r="L7" s="43"/>
      <c r="M7" s="43"/>
      <c r="N7" s="43"/>
      <c r="O7" s="41"/>
      <c r="AA7" s="42"/>
      <c r="AB7" s="43"/>
      <c r="AC7" s="43"/>
      <c r="AD7" s="345"/>
      <c r="AE7" s="345"/>
      <c r="AF7" s="223" t="s">
        <v>16</v>
      </c>
      <c r="AG7" s="223"/>
      <c r="AH7" s="223"/>
      <c r="AI7" s="74"/>
      <c r="AJ7" s="221"/>
      <c r="AK7" s="222"/>
      <c r="AL7" s="41"/>
      <c r="AN7" s="203"/>
      <c r="AO7" s="203"/>
      <c r="AP7" s="203"/>
      <c r="AQ7" s="203"/>
      <c r="AR7" s="203"/>
      <c r="AS7" s="203"/>
      <c r="AT7" s="203"/>
      <c r="AU7" s="203"/>
      <c r="AV7" s="203"/>
      <c r="AW7" s="203"/>
      <c r="AX7" s="203"/>
      <c r="AY7" s="203"/>
      <c r="AZ7" s="203"/>
      <c r="BA7" s="203"/>
      <c r="BB7" s="203"/>
      <c r="BC7" s="203"/>
      <c r="BD7" s="203"/>
      <c r="BE7" s="203"/>
      <c r="BF7" s="203"/>
      <c r="BG7" s="203"/>
      <c r="BL7" s="41"/>
    </row>
    <row r="8" spans="1:64" ht="14.25" customHeight="1" x14ac:dyDescent="0.2">
      <c r="A8" s="42"/>
      <c r="B8" s="355"/>
      <c r="C8" s="292"/>
      <c r="D8" s="356"/>
      <c r="E8" s="206"/>
      <c r="F8" s="206"/>
      <c r="G8" s="206"/>
      <c r="H8" s="206"/>
      <c r="I8" s="355"/>
      <c r="J8" s="292"/>
      <c r="K8" s="356"/>
      <c r="L8" s="43"/>
      <c r="M8" s="43"/>
      <c r="N8" s="43"/>
      <c r="O8" s="41"/>
      <c r="V8" s="81"/>
      <c r="AA8" s="42"/>
      <c r="AB8" s="43"/>
      <c r="AC8" s="43"/>
      <c r="AD8" s="43"/>
      <c r="AE8" s="47"/>
      <c r="AF8" s="224" t="s">
        <v>24</v>
      </c>
      <c r="AG8" s="224"/>
      <c r="AH8" s="224"/>
      <c r="AI8" s="43"/>
      <c r="AJ8" s="43"/>
      <c r="AK8" s="43"/>
      <c r="AL8" s="41"/>
      <c r="BL8" s="41"/>
    </row>
    <row r="9" spans="1:64" ht="14.25" customHeight="1" thickBot="1" x14ac:dyDescent="0.25">
      <c r="A9" s="42"/>
      <c r="B9" s="330" t="s">
        <v>201</v>
      </c>
      <c r="C9" s="353"/>
      <c r="D9" s="331"/>
      <c r="E9" s="206"/>
      <c r="F9" s="206"/>
      <c r="G9" s="206"/>
      <c r="H9" s="206"/>
      <c r="I9" s="330" t="s">
        <v>201</v>
      </c>
      <c r="J9" s="353"/>
      <c r="K9" s="331"/>
      <c r="L9" s="43"/>
      <c r="M9" s="43"/>
      <c r="N9" s="43"/>
      <c r="O9" s="41"/>
      <c r="AA9" s="42"/>
      <c r="AE9" s="43"/>
      <c r="AF9" s="225" t="s">
        <v>25</v>
      </c>
      <c r="AG9" s="225"/>
      <c r="AH9" s="225"/>
      <c r="AI9" s="43"/>
      <c r="AJ9" s="206" t="s">
        <v>22</v>
      </c>
      <c r="AK9" s="206"/>
      <c r="AL9" s="41"/>
      <c r="AM9" s="48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49"/>
    </row>
    <row r="10" spans="1:64" ht="14.25" customHeight="1" thickTop="1" x14ac:dyDescent="0.2">
      <c r="A10" s="42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1"/>
      <c r="AA10" s="42"/>
      <c r="AD10" s="199" t="s">
        <v>162</v>
      </c>
      <c r="AE10" s="229"/>
      <c r="AF10" s="343" t="s">
        <v>416</v>
      </c>
      <c r="AH10" s="43"/>
      <c r="AI10" s="43"/>
      <c r="AJ10" s="206"/>
      <c r="AK10" s="206"/>
      <c r="AL10" s="50"/>
      <c r="AV10" s="232" t="s">
        <v>166</v>
      </c>
      <c r="AW10" s="233"/>
      <c r="AX10" s="233"/>
      <c r="AY10" s="233"/>
      <c r="AZ10" s="233"/>
      <c r="BA10" s="233"/>
      <c r="BB10" s="233"/>
      <c r="BC10" s="233"/>
      <c r="BD10" s="233"/>
      <c r="BL10" s="41"/>
    </row>
    <row r="11" spans="1:64" ht="14.25" customHeight="1" x14ac:dyDescent="0.2">
      <c r="A11" s="42"/>
      <c r="B11" s="43"/>
      <c r="C11" s="43"/>
      <c r="D11" s="206"/>
      <c r="E11" s="206"/>
      <c r="F11" s="206"/>
      <c r="G11" s="206"/>
      <c r="H11" s="206"/>
      <c r="I11" s="206"/>
      <c r="J11" s="206"/>
      <c r="K11" s="206"/>
      <c r="L11" s="43"/>
      <c r="M11" s="43"/>
      <c r="N11" s="43"/>
      <c r="O11" s="41"/>
      <c r="AA11" s="42"/>
      <c r="AD11" s="270"/>
      <c r="AE11" s="231"/>
      <c r="AF11" s="344"/>
      <c r="AH11" s="43"/>
      <c r="AI11" s="43"/>
      <c r="AJ11" s="199" t="s">
        <v>23</v>
      </c>
      <c r="AK11" s="200"/>
      <c r="AL11" s="50"/>
      <c r="AO11" s="199" t="s">
        <v>153</v>
      </c>
      <c r="AP11" s="235"/>
      <c r="AQ11" s="235"/>
      <c r="AR11" s="235"/>
      <c r="AS11" s="235"/>
      <c r="AT11" s="200"/>
      <c r="AV11" s="234"/>
      <c r="AW11" s="234"/>
      <c r="AX11" s="234"/>
      <c r="AY11" s="234"/>
      <c r="AZ11" s="234"/>
      <c r="BA11" s="234"/>
      <c r="BB11" s="234"/>
      <c r="BC11" s="234"/>
      <c r="BD11" s="234"/>
      <c r="BL11" s="41"/>
    </row>
    <row r="12" spans="1:64" ht="14.25" customHeight="1" x14ac:dyDescent="0.2">
      <c r="A12" s="42"/>
      <c r="B12" s="43"/>
      <c r="C12" s="43"/>
      <c r="D12" s="206"/>
      <c r="E12" s="206"/>
      <c r="F12" s="206"/>
      <c r="G12" s="206"/>
      <c r="H12" s="206"/>
      <c r="I12" s="206"/>
      <c r="J12" s="206"/>
      <c r="K12" s="206"/>
      <c r="L12" s="43"/>
      <c r="M12" s="43"/>
      <c r="N12" s="43"/>
      <c r="O12" s="41"/>
      <c r="AA12" s="42"/>
      <c r="AB12" s="70"/>
      <c r="AC12" s="294" t="s">
        <v>383</v>
      </c>
      <c r="AD12" s="295"/>
      <c r="AE12" s="363" t="s">
        <v>402</v>
      </c>
      <c r="AF12" s="364"/>
      <c r="AH12" s="43"/>
      <c r="AI12" s="43"/>
      <c r="AJ12" s="201"/>
      <c r="AK12" s="202"/>
      <c r="AL12" s="50"/>
      <c r="AO12" s="201"/>
      <c r="AP12" s="228"/>
      <c r="AQ12" s="228"/>
      <c r="AR12" s="228"/>
      <c r="AS12" s="228"/>
      <c r="AT12" s="202"/>
      <c r="BF12" s="43"/>
      <c r="BG12" s="43"/>
      <c r="BL12" s="41"/>
    </row>
    <row r="13" spans="1:64" ht="14.25" customHeight="1" x14ac:dyDescent="0.2">
      <c r="A13" s="42"/>
      <c r="B13" s="43"/>
      <c r="C13" s="43"/>
      <c r="D13" s="206" t="s">
        <v>8</v>
      </c>
      <c r="E13" s="206"/>
      <c r="F13" s="206"/>
      <c r="G13" s="206"/>
      <c r="H13" s="206"/>
      <c r="I13" s="206" t="s">
        <v>9</v>
      </c>
      <c r="J13" s="206"/>
      <c r="K13" s="206"/>
      <c r="L13" s="206" t="s">
        <v>10</v>
      </c>
      <c r="M13" s="206"/>
      <c r="N13" s="43"/>
      <c r="O13" s="41"/>
      <c r="AA13" s="42"/>
      <c r="AB13" s="43"/>
      <c r="AC13" s="367"/>
      <c r="AD13" s="368"/>
      <c r="AE13" s="365"/>
      <c r="AF13" s="366"/>
      <c r="AH13" s="206" t="s">
        <v>292</v>
      </c>
      <c r="AI13" s="206"/>
      <c r="AJ13" s="43"/>
      <c r="AK13" s="43"/>
      <c r="AL13" s="50"/>
      <c r="AW13" s="199" t="s">
        <v>214</v>
      </c>
      <c r="AX13" s="200"/>
      <c r="BB13" s="199" t="s">
        <v>86</v>
      </c>
      <c r="BC13" s="235"/>
      <c r="BD13" s="235"/>
      <c r="BE13" s="199" t="s">
        <v>130</v>
      </c>
      <c r="BF13" s="235"/>
      <c r="BG13" s="200"/>
      <c r="BL13" s="41"/>
    </row>
    <row r="14" spans="1:64" ht="14.25" customHeight="1" x14ac:dyDescent="0.2">
      <c r="A14" s="42"/>
      <c r="B14" s="43"/>
      <c r="C14" s="43"/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N14" s="43"/>
      <c r="O14" s="41"/>
      <c r="AA14" s="42"/>
      <c r="AB14" s="69"/>
      <c r="AC14" s="43"/>
      <c r="AD14" s="43"/>
      <c r="AE14" s="43"/>
      <c r="AF14" s="43"/>
      <c r="AG14" s="43"/>
      <c r="AH14" s="43"/>
      <c r="AI14" s="43"/>
      <c r="AJ14" s="43"/>
      <c r="AK14" s="43"/>
      <c r="AL14" s="50"/>
      <c r="AN14" s="345" t="s">
        <v>344</v>
      </c>
      <c r="AO14" s="345"/>
      <c r="AP14" s="357" t="s">
        <v>323</v>
      </c>
      <c r="AQ14" s="358"/>
      <c r="AR14" s="361" t="s">
        <v>325</v>
      </c>
      <c r="AS14" s="358"/>
      <c r="AT14" s="206" t="s">
        <v>224</v>
      </c>
      <c r="AU14" s="206"/>
      <c r="AW14" s="201"/>
      <c r="AX14" s="202"/>
      <c r="BB14" s="201"/>
      <c r="BC14" s="228"/>
      <c r="BD14" s="228"/>
      <c r="BE14" s="236"/>
      <c r="BF14" s="238"/>
      <c r="BG14" s="237"/>
      <c r="BL14" s="41"/>
    </row>
    <row r="15" spans="1:64" ht="14.25" customHeight="1" thickBot="1" x14ac:dyDescent="0.25">
      <c r="A15" s="42"/>
      <c r="B15" s="43"/>
      <c r="C15" s="43"/>
      <c r="D15" s="206" t="s">
        <v>15</v>
      </c>
      <c r="E15" s="206"/>
      <c r="F15" s="206"/>
      <c r="G15" s="206"/>
      <c r="H15" s="206"/>
      <c r="I15" s="206"/>
      <c r="J15" s="206"/>
      <c r="K15" s="206"/>
      <c r="L15" s="206"/>
      <c r="M15" s="206"/>
      <c r="N15" s="43"/>
      <c r="O15" s="41"/>
      <c r="AA15" s="48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55"/>
      <c r="AN15" s="345"/>
      <c r="AO15" s="345"/>
      <c r="AP15" s="359"/>
      <c r="AQ15" s="360"/>
      <c r="AR15" s="362"/>
      <c r="AS15" s="360"/>
      <c r="AT15" s="206"/>
      <c r="AU15" s="206"/>
      <c r="BB15" s="199" t="s">
        <v>393</v>
      </c>
      <c r="BC15" s="200"/>
      <c r="BE15" s="201"/>
      <c r="BF15" s="228"/>
      <c r="BG15" s="202"/>
      <c r="BH15" s="379" t="s">
        <v>384</v>
      </c>
      <c r="BI15" s="381" t="s">
        <v>283</v>
      </c>
      <c r="BJ15" s="363" t="s">
        <v>318</v>
      </c>
      <c r="BK15" s="364"/>
      <c r="BL15" s="41"/>
    </row>
    <row r="16" spans="1:64" ht="17.25" customHeight="1" thickBot="1" x14ac:dyDescent="0.25">
      <c r="A16" s="42"/>
      <c r="B16" s="43"/>
      <c r="C16" s="43"/>
      <c r="D16" s="206"/>
      <c r="E16" s="206"/>
      <c r="F16" s="206"/>
      <c r="G16" s="206"/>
      <c r="H16" s="206"/>
      <c r="I16" s="206"/>
      <c r="J16" s="206"/>
      <c r="K16" s="206"/>
      <c r="L16" s="211"/>
      <c r="M16" s="211"/>
      <c r="N16" s="43"/>
      <c r="O16" s="41"/>
      <c r="AL16" s="40"/>
      <c r="BB16" s="201"/>
      <c r="BC16" s="202"/>
      <c r="BF16" s="201" t="s">
        <v>129</v>
      </c>
      <c r="BG16" s="202"/>
      <c r="BH16" s="380"/>
      <c r="BI16" s="382"/>
      <c r="BJ16" s="365"/>
      <c r="BK16" s="366"/>
      <c r="BL16" s="41"/>
    </row>
    <row r="17" spans="1:64" ht="14.25" customHeight="1" thickTop="1" x14ac:dyDescent="0.2">
      <c r="A17" s="42"/>
      <c r="B17" s="43"/>
      <c r="C17" s="43"/>
      <c r="D17" s="350" t="s">
        <v>14</v>
      </c>
      <c r="E17" s="351"/>
      <c r="F17" s="352"/>
      <c r="G17" s="206" t="s">
        <v>13</v>
      </c>
      <c r="H17" s="206"/>
      <c r="I17" s="206"/>
      <c r="J17" s="206" t="s">
        <v>12</v>
      </c>
      <c r="K17" s="210"/>
      <c r="L17" s="309" t="s">
        <v>11</v>
      </c>
      <c r="M17" s="371"/>
      <c r="N17" s="310"/>
      <c r="O17" s="41"/>
      <c r="R17" s="226" t="s">
        <v>178</v>
      </c>
      <c r="S17" s="226"/>
      <c r="T17" s="226"/>
      <c r="U17" s="226"/>
      <c r="V17" s="226"/>
      <c r="W17" s="206" t="s">
        <v>179</v>
      </c>
      <c r="X17" s="206"/>
      <c r="Y17" s="206" t="s">
        <v>180</v>
      </c>
      <c r="Z17" s="206"/>
      <c r="AA17" s="206" t="s">
        <v>181</v>
      </c>
      <c r="AB17" s="206"/>
      <c r="AC17" s="227" t="s">
        <v>185</v>
      </c>
      <c r="AD17" s="227"/>
      <c r="AE17" s="227"/>
      <c r="AF17" s="227"/>
      <c r="AG17" s="227"/>
      <c r="AH17" s="227"/>
      <c r="AI17" s="227"/>
      <c r="AJ17" s="227"/>
      <c r="AK17" s="227"/>
      <c r="AL17" s="41"/>
      <c r="AN17" s="199" t="s">
        <v>315</v>
      </c>
      <c r="AO17" s="200"/>
      <c r="AP17" s="242" t="s">
        <v>51</v>
      </c>
      <c r="AQ17" s="243"/>
      <c r="AR17" s="243"/>
      <c r="AS17" s="243"/>
      <c r="BB17" s="199" t="s">
        <v>164</v>
      </c>
      <c r="BC17" s="200"/>
      <c r="BF17" s="199" t="s">
        <v>415</v>
      </c>
      <c r="BG17" s="200"/>
      <c r="BJ17" s="199" t="s">
        <v>215</v>
      </c>
      <c r="BK17" s="200"/>
      <c r="BL17" s="41"/>
    </row>
    <row r="18" spans="1:64" ht="14.25" customHeight="1" x14ac:dyDescent="0.2">
      <c r="A18" s="42"/>
      <c r="B18" s="43"/>
      <c r="C18" s="43"/>
      <c r="D18" s="355"/>
      <c r="E18" s="292"/>
      <c r="F18" s="356"/>
      <c r="G18" s="206"/>
      <c r="H18" s="206"/>
      <c r="I18" s="206"/>
      <c r="J18" s="206"/>
      <c r="K18" s="210"/>
      <c r="L18" s="372"/>
      <c r="M18" s="206"/>
      <c r="N18" s="373"/>
      <c r="O18" s="41"/>
      <c r="R18" s="226" t="s">
        <v>24</v>
      </c>
      <c r="S18" s="226"/>
      <c r="T18" s="226"/>
      <c r="U18" s="226"/>
      <c r="V18" s="226"/>
      <c r="W18" s="206">
        <v>5</v>
      </c>
      <c r="X18" s="206"/>
      <c r="Y18" s="206"/>
      <c r="Z18" s="206"/>
      <c r="AA18" s="206">
        <f>+Y18+W18</f>
        <v>5</v>
      </c>
      <c r="AB18" s="206"/>
      <c r="AC18" s="227"/>
      <c r="AD18" s="227"/>
      <c r="AE18" s="227"/>
      <c r="AF18" s="227"/>
      <c r="AG18" s="227"/>
      <c r="AH18" s="227"/>
      <c r="AI18" s="227"/>
      <c r="AJ18" s="227"/>
      <c r="AK18" s="227"/>
      <c r="AL18" s="41"/>
      <c r="AN18" s="201"/>
      <c r="AO18" s="202"/>
      <c r="AR18" s="43"/>
      <c r="AS18" s="74"/>
      <c r="AT18" s="199" t="s">
        <v>3</v>
      </c>
      <c r="AU18" s="200"/>
      <c r="AV18" s="199" t="s">
        <v>138</v>
      </c>
      <c r="AW18" s="200"/>
      <c r="BB18" s="201"/>
      <c r="BC18" s="202"/>
      <c r="BF18" s="201"/>
      <c r="BG18" s="202"/>
      <c r="BJ18" s="201"/>
      <c r="BK18" s="202"/>
      <c r="BL18" s="41"/>
    </row>
    <row r="19" spans="1:64" ht="14.25" customHeight="1" thickBot="1" x14ac:dyDescent="0.25">
      <c r="A19" s="42"/>
      <c r="B19" s="43"/>
      <c r="C19" s="43"/>
      <c r="D19" s="330" t="s">
        <v>201</v>
      </c>
      <c r="E19" s="353"/>
      <c r="F19" s="331"/>
      <c r="G19" s="206"/>
      <c r="H19" s="206"/>
      <c r="I19" s="206"/>
      <c r="J19" s="206"/>
      <c r="K19" s="210"/>
      <c r="L19" s="311"/>
      <c r="M19" s="374"/>
      <c r="N19" s="312"/>
      <c r="O19" s="41"/>
      <c r="R19" s="226" t="s">
        <v>182</v>
      </c>
      <c r="S19" s="226"/>
      <c r="T19" s="226"/>
      <c r="U19" s="226"/>
      <c r="V19" s="226"/>
      <c r="W19" s="206">
        <v>15</v>
      </c>
      <c r="X19" s="206"/>
      <c r="Y19" s="206">
        <v>3</v>
      </c>
      <c r="Z19" s="206"/>
      <c r="AA19" s="206">
        <f t="shared" ref="AA19:AA23" si="0">+Y19+W19</f>
        <v>18</v>
      </c>
      <c r="AB19" s="206"/>
      <c r="AC19" s="227"/>
      <c r="AD19" s="227"/>
      <c r="AE19" s="227"/>
      <c r="AF19" s="227"/>
      <c r="AG19" s="227"/>
      <c r="AH19" s="227"/>
      <c r="AI19" s="227"/>
      <c r="AJ19" s="227"/>
      <c r="AK19" s="227"/>
      <c r="AL19" s="41"/>
      <c r="AN19" s="363" t="s">
        <v>399</v>
      </c>
      <c r="AO19" s="364"/>
      <c r="AP19" s="363" t="s">
        <v>398</v>
      </c>
      <c r="AQ19" s="369"/>
      <c r="AR19" s="354" t="s">
        <v>324</v>
      </c>
      <c r="AS19" s="354"/>
      <c r="AT19" s="228"/>
      <c r="AU19" s="202"/>
      <c r="AV19" s="201"/>
      <c r="AW19" s="202"/>
      <c r="BF19" s="244" t="s">
        <v>2</v>
      </c>
      <c r="BG19" s="244"/>
      <c r="BH19" s="244"/>
      <c r="BI19" s="244"/>
      <c r="BJ19" s="208"/>
      <c r="BK19" s="208"/>
      <c r="BL19" s="41"/>
    </row>
    <row r="20" spans="1:64" ht="14.25" customHeight="1" thickTop="1" thickBot="1" x14ac:dyDescent="0.25">
      <c r="A20" s="48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49"/>
      <c r="R20" s="226" t="s">
        <v>183</v>
      </c>
      <c r="S20" s="226"/>
      <c r="T20" s="226"/>
      <c r="U20" s="226"/>
      <c r="V20" s="226"/>
      <c r="W20" s="206">
        <v>14</v>
      </c>
      <c r="X20" s="206"/>
      <c r="Y20" s="206">
        <v>6</v>
      </c>
      <c r="Z20" s="206"/>
      <c r="AA20" s="206">
        <f t="shared" si="0"/>
        <v>20</v>
      </c>
      <c r="AB20" s="206"/>
      <c r="AC20" s="227"/>
      <c r="AD20" s="227"/>
      <c r="AE20" s="227"/>
      <c r="AF20" s="227"/>
      <c r="AG20" s="227"/>
      <c r="AH20" s="227"/>
      <c r="AI20" s="227"/>
      <c r="AJ20" s="227"/>
      <c r="AK20" s="227"/>
      <c r="AL20" s="41"/>
      <c r="AN20" s="365"/>
      <c r="AO20" s="366"/>
      <c r="AP20" s="365"/>
      <c r="AQ20" s="370"/>
      <c r="AR20" s="354"/>
      <c r="AS20" s="354"/>
      <c r="AY20" s="72"/>
      <c r="AZ20" s="72"/>
      <c r="BA20" s="72"/>
      <c r="BB20" s="72"/>
      <c r="BC20" s="72"/>
      <c r="BD20" s="72"/>
      <c r="BF20" s="375" t="s">
        <v>204</v>
      </c>
      <c r="BG20" s="376"/>
      <c r="BH20" s="363" t="s">
        <v>322</v>
      </c>
      <c r="BI20" s="369"/>
      <c r="BJ20" s="354" t="s">
        <v>319</v>
      </c>
      <c r="BK20" s="354"/>
      <c r="BL20" s="41"/>
    </row>
    <row r="21" spans="1:64" ht="14.25" customHeight="1" thickBot="1" x14ac:dyDescent="0.25">
      <c r="O21" s="40"/>
      <c r="R21" s="226" t="s">
        <v>184</v>
      </c>
      <c r="S21" s="226"/>
      <c r="T21" s="226"/>
      <c r="U21" s="226"/>
      <c r="V21" s="226"/>
      <c r="W21" s="206">
        <v>17</v>
      </c>
      <c r="X21" s="206"/>
      <c r="Y21" s="206">
        <v>3</v>
      </c>
      <c r="Z21" s="206"/>
      <c r="AA21" s="206">
        <f t="shared" si="0"/>
        <v>20</v>
      </c>
      <c r="AB21" s="206"/>
      <c r="AC21" s="227"/>
      <c r="AD21" s="227"/>
      <c r="AE21" s="227"/>
      <c r="AF21" s="227"/>
      <c r="AG21" s="227"/>
      <c r="AH21" s="227"/>
      <c r="AI21" s="227"/>
      <c r="AJ21" s="227"/>
      <c r="AK21" s="227"/>
      <c r="AL21" s="41"/>
      <c r="AR21" s="61"/>
      <c r="AZ21" s="199" t="s">
        <v>92</v>
      </c>
      <c r="BA21" s="200"/>
      <c r="BC21" s="199" t="s">
        <v>3</v>
      </c>
      <c r="BD21" s="200"/>
      <c r="BF21" s="377" t="s">
        <v>201</v>
      </c>
      <c r="BG21" s="378"/>
      <c r="BH21" s="365"/>
      <c r="BI21" s="370"/>
      <c r="BJ21" s="354"/>
      <c r="BK21" s="354"/>
      <c r="BL21" s="41"/>
    </row>
    <row r="22" spans="1:64" ht="14.25" customHeight="1" thickTop="1" x14ac:dyDescent="0.2">
      <c r="B22" s="206" t="s">
        <v>3</v>
      </c>
      <c r="C22" s="206"/>
      <c r="E22" s="206" t="s">
        <v>375</v>
      </c>
      <c r="F22" s="206"/>
      <c r="G22" s="206" t="s">
        <v>374</v>
      </c>
      <c r="H22" s="206"/>
      <c r="I22" s="206" t="s">
        <v>373</v>
      </c>
      <c r="J22" s="210"/>
      <c r="K22" s="383" t="s">
        <v>26</v>
      </c>
      <c r="L22" s="384"/>
      <c r="M22" s="385"/>
      <c r="O22" s="41"/>
      <c r="R22" s="226" t="s">
        <v>39</v>
      </c>
      <c r="S22" s="226"/>
      <c r="T22" s="226"/>
      <c r="U22" s="226"/>
      <c r="V22" s="226"/>
      <c r="W22" s="206">
        <v>9</v>
      </c>
      <c r="X22" s="206"/>
      <c r="Y22" s="206">
        <v>4</v>
      </c>
      <c r="Z22" s="206"/>
      <c r="AA22" s="206">
        <f t="shared" si="0"/>
        <v>13</v>
      </c>
      <c r="AB22" s="206"/>
      <c r="AC22" s="227"/>
      <c r="AD22" s="227"/>
      <c r="AE22" s="227"/>
      <c r="AF22" s="227"/>
      <c r="AG22" s="227"/>
      <c r="AH22" s="227"/>
      <c r="AI22" s="227"/>
      <c r="AJ22" s="227"/>
      <c r="AK22" s="227"/>
      <c r="AL22" s="41"/>
      <c r="AW22" s="238"/>
      <c r="AX22" s="238"/>
      <c r="AZ22" s="201"/>
      <c r="BA22" s="202"/>
      <c r="BC22" s="236"/>
      <c r="BD22" s="237"/>
      <c r="BL22" s="41"/>
    </row>
    <row r="23" spans="1:64" ht="14.25" customHeight="1" thickBot="1" x14ac:dyDescent="0.25">
      <c r="B23" s="206"/>
      <c r="C23" s="206"/>
      <c r="E23" s="206"/>
      <c r="F23" s="206"/>
      <c r="G23" s="206"/>
      <c r="H23" s="206"/>
      <c r="I23" s="206"/>
      <c r="J23" s="210"/>
      <c r="K23" s="386"/>
      <c r="L23" s="387"/>
      <c r="M23" s="388"/>
      <c r="O23" s="41"/>
      <c r="R23" s="226" t="s">
        <v>17</v>
      </c>
      <c r="S23" s="226"/>
      <c r="T23" s="226"/>
      <c r="U23" s="226"/>
      <c r="V23" s="226"/>
      <c r="W23" s="206"/>
      <c r="X23" s="206"/>
      <c r="Y23" s="206">
        <v>5</v>
      </c>
      <c r="Z23" s="206"/>
      <c r="AA23" s="206">
        <f t="shared" si="0"/>
        <v>5</v>
      </c>
      <c r="AB23" s="206"/>
      <c r="AC23" s="227"/>
      <c r="AD23" s="227"/>
      <c r="AE23" s="227"/>
      <c r="AF23" s="227"/>
      <c r="AG23" s="227"/>
      <c r="AH23" s="227"/>
      <c r="AI23" s="227"/>
      <c r="AJ23" s="227"/>
      <c r="AK23" s="227"/>
      <c r="AL23" s="41"/>
      <c r="AN23" s="389" t="s">
        <v>414</v>
      </c>
      <c r="AO23" s="390"/>
      <c r="AP23" s="369" t="s">
        <v>320</v>
      </c>
      <c r="AQ23" s="364"/>
      <c r="AR23" s="363" t="s">
        <v>317</v>
      </c>
      <c r="AS23" s="369"/>
      <c r="AT23" s="236"/>
      <c r="AU23" s="238"/>
      <c r="AW23" s="238"/>
      <c r="AX23" s="238"/>
      <c r="AZ23" s="71"/>
      <c r="BA23" s="71"/>
      <c r="BC23" s="199" t="s">
        <v>123</v>
      </c>
      <c r="BD23" s="263"/>
      <c r="BL23" s="41"/>
    </row>
    <row r="24" spans="1:64" ht="14.25" customHeight="1" thickTop="1" x14ac:dyDescent="0.2">
      <c r="B24" s="206" t="s">
        <v>377</v>
      </c>
      <c r="C24" s="206"/>
      <c r="F24" s="206" t="s">
        <v>376</v>
      </c>
      <c r="G24" s="206"/>
      <c r="L24" s="207" t="s">
        <v>372</v>
      </c>
      <c r="M24" s="207"/>
      <c r="O24" s="41"/>
      <c r="R24" s="226" t="s">
        <v>413</v>
      </c>
      <c r="S24" s="226"/>
      <c r="T24" s="226"/>
      <c r="U24" s="226"/>
      <c r="V24" s="226"/>
      <c r="W24" s="206"/>
      <c r="X24" s="206"/>
      <c r="Y24" s="206">
        <v>6</v>
      </c>
      <c r="Z24" s="206"/>
      <c r="AA24" s="206">
        <f t="shared" ref="AA24" si="1">+Y24+W24</f>
        <v>6</v>
      </c>
      <c r="AB24" s="206"/>
      <c r="AC24" s="227"/>
      <c r="AD24" s="227"/>
      <c r="AE24" s="227"/>
      <c r="AF24" s="227"/>
      <c r="AG24" s="227"/>
      <c r="AH24" s="227"/>
      <c r="AI24" s="227"/>
      <c r="AJ24" s="227"/>
      <c r="AK24" s="227"/>
      <c r="AL24" s="41"/>
      <c r="AN24" s="172"/>
      <c r="AO24" s="173"/>
      <c r="AP24" s="370"/>
      <c r="AQ24" s="366"/>
      <c r="AR24" s="365"/>
      <c r="AS24" s="370"/>
      <c r="AT24" s="236"/>
      <c r="AU24" s="238"/>
      <c r="BC24" s="264"/>
      <c r="BD24" s="265"/>
      <c r="BL24" s="41"/>
    </row>
    <row r="25" spans="1:64" ht="14.25" customHeight="1" x14ac:dyDescent="0.2">
      <c r="B25" s="206"/>
      <c r="C25" s="206"/>
      <c r="F25" s="206"/>
      <c r="G25" s="206"/>
      <c r="L25" s="206"/>
      <c r="M25" s="206"/>
      <c r="O25" s="41"/>
      <c r="R25" s="226" t="s">
        <v>181</v>
      </c>
      <c r="S25" s="226"/>
      <c r="T25" s="226"/>
      <c r="U25" s="226"/>
      <c r="V25" s="226"/>
      <c r="W25" s="206">
        <f>SUM(W18:X24)</f>
        <v>60</v>
      </c>
      <c r="X25" s="206"/>
      <c r="Y25" s="206">
        <f t="shared" ref="Y25" si="2">SUM(Y18:Z24)</f>
        <v>27</v>
      </c>
      <c r="Z25" s="206"/>
      <c r="AA25" s="206">
        <f t="shared" ref="AA25" si="3">SUM(AA18:AB24)</f>
        <v>87</v>
      </c>
      <c r="AB25" s="206"/>
      <c r="AC25" s="227"/>
      <c r="AD25" s="227"/>
      <c r="AE25" s="227"/>
      <c r="AF25" s="227"/>
      <c r="AG25" s="227"/>
      <c r="AH25" s="227"/>
      <c r="AI25" s="227"/>
      <c r="AJ25" s="227"/>
      <c r="AK25" s="227"/>
      <c r="AL25" s="41"/>
      <c r="BC25" s="264"/>
      <c r="BD25" s="266"/>
      <c r="BE25" s="255"/>
      <c r="BF25" s="256"/>
      <c r="BL25" s="41"/>
    </row>
    <row r="26" spans="1:64" ht="14.25" customHeight="1" x14ac:dyDescent="0.2">
      <c r="B26" s="206" t="s">
        <v>378</v>
      </c>
      <c r="C26" s="206"/>
      <c r="E26" s="259" t="s">
        <v>39</v>
      </c>
      <c r="F26" s="260"/>
      <c r="G26" s="260"/>
      <c r="H26" s="260"/>
      <c r="I26" s="260"/>
      <c r="L26" s="206" t="s">
        <v>371</v>
      </c>
      <c r="M26" s="206"/>
      <c r="O26" s="41"/>
      <c r="R26" s="61"/>
      <c r="S26" s="238"/>
      <c r="T26" s="238"/>
      <c r="U26" s="61"/>
      <c r="V26" s="66"/>
      <c r="AL26" s="41"/>
      <c r="AN26" s="199" t="s">
        <v>394</v>
      </c>
      <c r="AO26" s="200"/>
      <c r="AP26" s="242" t="s">
        <v>144</v>
      </c>
      <c r="AQ26" s="243"/>
      <c r="AR26" s="243"/>
      <c r="AS26" s="243"/>
      <c r="BC26" s="267"/>
      <c r="BD26" s="268"/>
      <c r="BE26" s="257"/>
      <c r="BF26" s="258"/>
      <c r="BL26" s="41"/>
    </row>
    <row r="27" spans="1:64" ht="14.25" customHeight="1" thickBot="1" x14ac:dyDescent="0.25">
      <c r="B27" s="206"/>
      <c r="C27" s="206"/>
      <c r="E27" s="260"/>
      <c r="F27" s="260"/>
      <c r="G27" s="260"/>
      <c r="H27" s="260"/>
      <c r="I27" s="260"/>
      <c r="L27" s="206"/>
      <c r="M27" s="206"/>
      <c r="O27" s="41"/>
      <c r="R27" s="61"/>
      <c r="S27" s="61"/>
      <c r="T27" s="61"/>
      <c r="U27" s="61"/>
      <c r="V27" s="61"/>
      <c r="AL27" s="41"/>
      <c r="AN27" s="201"/>
      <c r="AO27" s="202"/>
      <c r="AT27" s="199" t="s">
        <v>392</v>
      </c>
      <c r="AU27" s="235"/>
      <c r="AV27" s="236"/>
      <c r="AW27" s="238"/>
      <c r="BC27" s="236" t="s">
        <v>122</v>
      </c>
      <c r="BD27" s="238"/>
      <c r="BE27" s="238"/>
      <c r="BF27" s="237"/>
      <c r="BL27" s="41"/>
    </row>
    <row r="28" spans="1:64" ht="14.25" customHeight="1" thickTop="1" x14ac:dyDescent="0.2">
      <c r="B28" s="391" t="s">
        <v>171</v>
      </c>
      <c r="C28" s="392"/>
      <c r="E28" s="208"/>
      <c r="F28" s="208"/>
      <c r="G28" s="208"/>
      <c r="J28" s="206" t="s">
        <v>390</v>
      </c>
      <c r="K28" s="206"/>
      <c r="L28" s="206" t="s">
        <v>370</v>
      </c>
      <c r="M28" s="206"/>
      <c r="O28" s="41"/>
      <c r="S28" s="253" t="s">
        <v>200</v>
      </c>
      <c r="T28" s="254"/>
      <c r="V28" s="66" t="s">
        <v>202</v>
      </c>
      <c r="AL28" s="41"/>
      <c r="AN28" s="199" t="s">
        <v>316</v>
      </c>
      <c r="AO28" s="200"/>
      <c r="AP28" s="199" t="s">
        <v>345</v>
      </c>
      <c r="AQ28" s="200"/>
      <c r="AR28" s="199" t="s">
        <v>321</v>
      </c>
      <c r="AS28" s="200"/>
      <c r="AT28" s="201"/>
      <c r="AU28" s="228"/>
      <c r="AV28" s="236"/>
      <c r="AW28" s="238"/>
      <c r="BC28" s="201"/>
      <c r="BD28" s="228"/>
      <c r="BE28" s="228"/>
      <c r="BF28" s="202"/>
      <c r="BL28" s="41"/>
    </row>
    <row r="29" spans="1:64" ht="14.25" customHeight="1" thickBot="1" x14ac:dyDescent="0.25">
      <c r="B29" s="393"/>
      <c r="C29" s="394"/>
      <c r="J29" s="206"/>
      <c r="K29" s="206"/>
      <c r="L29" s="206"/>
      <c r="M29" s="206"/>
      <c r="O29" s="41"/>
      <c r="S29" s="330" t="s">
        <v>201</v>
      </c>
      <c r="T29" s="331"/>
      <c r="V29" s="67" t="s">
        <v>203</v>
      </c>
      <c r="AL29" s="41"/>
      <c r="AN29" s="201"/>
      <c r="AO29" s="202"/>
      <c r="AP29" s="201"/>
      <c r="AQ29" s="202"/>
      <c r="AR29" s="201"/>
      <c r="AS29" s="202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49"/>
    </row>
    <row r="30" spans="1:64" ht="14.25" customHeight="1" thickTop="1" thickBot="1" x14ac:dyDescent="0.25">
      <c r="B30" s="395"/>
      <c r="C30" s="396"/>
      <c r="L30" s="206" t="s">
        <v>369</v>
      </c>
      <c r="M30" s="206"/>
      <c r="O30" s="41"/>
      <c r="S30" s="252"/>
      <c r="T30" s="252"/>
      <c r="V30" s="61"/>
      <c r="AL30" s="41"/>
      <c r="AM30" s="48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49"/>
      <c r="BL30" s="41"/>
    </row>
    <row r="31" spans="1:64" ht="14.25" customHeight="1" thickBot="1" x14ac:dyDescent="0.25">
      <c r="B31" s="391" t="s">
        <v>172</v>
      </c>
      <c r="C31" s="392"/>
      <c r="I31" s="199" t="s">
        <v>3</v>
      </c>
      <c r="J31" s="200"/>
      <c r="L31" s="211"/>
      <c r="M31" s="211"/>
      <c r="O31" s="41"/>
      <c r="AX31" s="41"/>
      <c r="BB31" s="199" t="s">
        <v>121</v>
      </c>
      <c r="BC31" s="235"/>
      <c r="BD31" s="235"/>
      <c r="BE31" s="200"/>
      <c r="BL31" s="41"/>
    </row>
    <row r="32" spans="1:64" ht="14.25" customHeight="1" thickBot="1" x14ac:dyDescent="0.25">
      <c r="B32" s="393"/>
      <c r="C32" s="394"/>
      <c r="I32" s="201"/>
      <c r="J32" s="202"/>
      <c r="L32" s="346" t="s">
        <v>368</v>
      </c>
      <c r="M32" s="347"/>
      <c r="O32" s="41"/>
      <c r="P32" s="48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43"/>
      <c r="AD32" s="43"/>
      <c r="AE32" s="43"/>
      <c r="AF32" s="43"/>
      <c r="AG32" s="43"/>
      <c r="AH32" s="43"/>
      <c r="AI32" s="43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49"/>
      <c r="BB32" s="236"/>
      <c r="BC32" s="238"/>
      <c r="BD32" s="228"/>
      <c r="BE32" s="202"/>
      <c r="BL32" s="41"/>
    </row>
    <row r="33" spans="2:64" ht="14.25" customHeight="1" thickBot="1" x14ac:dyDescent="0.25">
      <c r="B33" s="395"/>
      <c r="C33" s="396"/>
      <c r="L33" s="348"/>
      <c r="M33" s="349"/>
      <c r="P33" s="285" t="s">
        <v>75</v>
      </c>
      <c r="Q33" s="285"/>
      <c r="R33" s="285"/>
      <c r="S33" s="285"/>
      <c r="T33" s="285"/>
      <c r="U33" s="285"/>
      <c r="V33" s="62"/>
      <c r="W33" s="286" t="s">
        <v>74</v>
      </c>
      <c r="X33" s="286"/>
      <c r="Y33" s="286"/>
      <c r="Z33" s="286"/>
      <c r="AA33" s="286"/>
      <c r="AB33" s="286"/>
      <c r="AC33" s="38"/>
      <c r="AD33" s="85" t="s">
        <v>386</v>
      </c>
      <c r="AE33" s="39"/>
      <c r="AF33" s="39"/>
      <c r="AG33" s="39"/>
      <c r="AH33" s="39"/>
      <c r="AI33" s="40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40"/>
      <c r="BB33" s="397" t="s">
        <v>406</v>
      </c>
      <c r="BC33" s="398"/>
      <c r="BD33" s="235" t="s">
        <v>119</v>
      </c>
      <c r="BE33" s="200"/>
      <c r="BF33" s="199" t="s">
        <v>118</v>
      </c>
      <c r="BG33" s="200"/>
      <c r="BL33" s="41"/>
    </row>
    <row r="34" spans="2:64" ht="14.25" customHeight="1" thickBot="1" x14ac:dyDescent="0.25">
      <c r="C34" s="199" t="s">
        <v>380</v>
      </c>
      <c r="D34" s="229"/>
      <c r="E34" s="63"/>
      <c r="F34" s="64"/>
      <c r="G34" s="65"/>
      <c r="H34" s="199" t="s">
        <v>223</v>
      </c>
      <c r="I34" s="200"/>
      <c r="P34" s="285"/>
      <c r="Q34" s="285"/>
      <c r="R34" s="285"/>
      <c r="S34" s="285"/>
      <c r="T34" s="285"/>
      <c r="U34" s="285"/>
      <c r="W34" s="287"/>
      <c r="X34" s="287"/>
      <c r="Y34" s="287"/>
      <c r="Z34" s="287"/>
      <c r="AA34" s="287"/>
      <c r="AB34" s="287"/>
      <c r="AC34" s="42"/>
      <c r="AD34" s="83">
        <v>3</v>
      </c>
      <c r="AE34" s="84"/>
      <c r="AF34" s="83">
        <v>2</v>
      </c>
      <c r="AG34" s="84"/>
      <c r="AH34" s="83">
        <v>1</v>
      </c>
      <c r="AI34" s="86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1"/>
      <c r="BB34" s="399"/>
      <c r="BC34" s="400"/>
      <c r="BD34" s="228"/>
      <c r="BE34" s="202"/>
      <c r="BF34" s="201"/>
      <c r="BG34" s="202"/>
      <c r="BL34" s="41"/>
    </row>
    <row r="35" spans="2:64" ht="14.25" customHeight="1" thickBot="1" x14ac:dyDescent="0.25">
      <c r="C35" s="230"/>
      <c r="D35" s="231"/>
      <c r="E35" s="199" t="s">
        <v>76</v>
      </c>
      <c r="F35" s="269"/>
      <c r="G35" s="269"/>
      <c r="H35" s="201"/>
      <c r="I35" s="202"/>
      <c r="AC35" s="401" t="s">
        <v>387</v>
      </c>
      <c r="AD35" s="69"/>
      <c r="AE35" s="69"/>
      <c r="AF35" s="69"/>
      <c r="AG35" s="69"/>
      <c r="AH35" s="69"/>
      <c r="AI35" s="76"/>
      <c r="AJ35" s="272" t="s">
        <v>103</v>
      </c>
      <c r="AK35" s="272"/>
      <c r="AL35" s="272"/>
      <c r="AM35" s="272"/>
      <c r="AN35" s="272"/>
      <c r="AO35" s="272"/>
      <c r="AP35" s="37"/>
      <c r="AQ35" s="272" t="s">
        <v>77</v>
      </c>
      <c r="AR35" s="272"/>
      <c r="AS35" s="272"/>
      <c r="AT35" s="272"/>
      <c r="AU35" s="272"/>
      <c r="AV35" s="272"/>
      <c r="AW35" s="272"/>
      <c r="AX35" s="41"/>
      <c r="BL35" s="41"/>
    </row>
    <row r="36" spans="2:64" ht="14.25" customHeight="1" thickTop="1" thickBot="1" x14ac:dyDescent="0.25">
      <c r="B36" s="65"/>
      <c r="E36" s="270"/>
      <c r="F36" s="271"/>
      <c r="G36" s="271"/>
      <c r="H36" s="199" t="s">
        <v>3</v>
      </c>
      <c r="I36" s="200"/>
      <c r="N36" s="383" t="s">
        <v>45</v>
      </c>
      <c r="O36" s="384"/>
      <c r="P36" s="385"/>
      <c r="Q36" s="403" t="s">
        <v>46</v>
      </c>
      <c r="R36" s="403"/>
      <c r="S36" s="404"/>
      <c r="V36" s="204"/>
      <c r="W36" s="204"/>
      <c r="X36" s="204"/>
      <c r="Y36" s="204"/>
      <c r="Z36" s="204"/>
      <c r="AA36" s="204"/>
      <c r="AC36" s="402"/>
      <c r="AD36" s="87">
        <v>4</v>
      </c>
      <c r="AE36" s="88"/>
      <c r="AF36" s="87">
        <v>5</v>
      </c>
      <c r="AG36" s="88"/>
      <c r="AH36" s="87">
        <v>6</v>
      </c>
      <c r="AI36" s="89"/>
      <c r="AJ36" s="272"/>
      <c r="AK36" s="272"/>
      <c r="AL36" s="272"/>
      <c r="AM36" s="272"/>
      <c r="AN36" s="272"/>
      <c r="AO36" s="272"/>
      <c r="AP36" s="43"/>
      <c r="AQ36" s="272"/>
      <c r="AR36" s="272"/>
      <c r="AS36" s="272"/>
      <c r="AT36" s="272"/>
      <c r="AU36" s="272"/>
      <c r="AV36" s="272"/>
      <c r="AW36" s="272"/>
      <c r="AX36" s="41"/>
      <c r="BI36" s="199" t="s">
        <v>117</v>
      </c>
      <c r="BJ36" s="235"/>
      <c r="BK36" s="200"/>
      <c r="BL36" s="41"/>
    </row>
    <row r="37" spans="2:64" ht="14.25" customHeight="1" thickBot="1" x14ac:dyDescent="0.25">
      <c r="B37" s="199" t="s">
        <v>379</v>
      </c>
      <c r="C37" s="200"/>
      <c r="D37" s="199" t="s">
        <v>211</v>
      </c>
      <c r="E37" s="200"/>
      <c r="F37" s="63"/>
      <c r="G37" s="65"/>
      <c r="H37" s="201"/>
      <c r="I37" s="202"/>
      <c r="N37" s="386"/>
      <c r="O37" s="387"/>
      <c r="P37" s="388"/>
      <c r="Q37" s="405"/>
      <c r="R37" s="406"/>
      <c r="S37" s="407"/>
      <c r="AC37" s="43"/>
      <c r="AD37" s="42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204"/>
      <c r="AQ37" s="204"/>
      <c r="AR37" s="204"/>
      <c r="AS37" s="204"/>
      <c r="AT37" s="204"/>
      <c r="AU37" s="204"/>
      <c r="AV37" s="43"/>
      <c r="AW37" s="43"/>
      <c r="AX37" s="41"/>
      <c r="BA37" s="204" t="s">
        <v>154</v>
      </c>
      <c r="BB37" s="234"/>
      <c r="BC37" s="234"/>
      <c r="BD37" s="234"/>
      <c r="BE37" s="234"/>
      <c r="BF37" s="234"/>
      <c r="BG37" s="234"/>
      <c r="BI37" s="236"/>
      <c r="BJ37" s="238"/>
      <c r="BK37" s="237"/>
      <c r="BL37" s="41"/>
    </row>
    <row r="38" spans="2:64" ht="14.25" customHeight="1" thickTop="1" x14ac:dyDescent="0.2">
      <c r="B38" s="201"/>
      <c r="C38" s="202"/>
      <c r="D38" s="201"/>
      <c r="E38" s="202"/>
      <c r="N38" s="207" t="s">
        <v>360</v>
      </c>
      <c r="O38" s="207"/>
      <c r="P38" s="207" t="s">
        <v>359</v>
      </c>
      <c r="Q38" s="210"/>
      <c r="R38" s="206" t="s">
        <v>337</v>
      </c>
      <c r="S38" s="206"/>
      <c r="T38" s="71"/>
      <c r="U38" s="71"/>
      <c r="W38" s="206" t="s">
        <v>353</v>
      </c>
      <c r="X38" s="206"/>
      <c r="Y38" s="206" t="s">
        <v>352</v>
      </c>
      <c r="Z38" s="206"/>
      <c r="AA38" s="206" t="s">
        <v>338</v>
      </c>
      <c r="AB38" s="206"/>
      <c r="AC38" s="43"/>
      <c r="AD38" s="42"/>
      <c r="AE38" s="43"/>
      <c r="AF38" s="43"/>
      <c r="AG38" s="43"/>
      <c r="AH38" s="354" t="s">
        <v>327</v>
      </c>
      <c r="AI38" s="354"/>
      <c r="AJ38" s="354" t="s">
        <v>349</v>
      </c>
      <c r="AK38" s="434"/>
      <c r="AL38" s="354" t="s">
        <v>326</v>
      </c>
      <c r="AM38" s="354"/>
      <c r="AN38" s="82"/>
      <c r="AO38" s="82"/>
      <c r="AP38" s="43"/>
      <c r="AQ38" s="354" t="s">
        <v>330</v>
      </c>
      <c r="AR38" s="354"/>
      <c r="AS38" s="354" t="s">
        <v>329</v>
      </c>
      <c r="AT38" s="434"/>
      <c r="AU38" s="363" t="s">
        <v>331</v>
      </c>
      <c r="AV38" s="364"/>
      <c r="AW38" s="43"/>
      <c r="AX38" s="41"/>
      <c r="BA38" s="234"/>
      <c r="BB38" s="234"/>
      <c r="BC38" s="234"/>
      <c r="BD38" s="234"/>
      <c r="BE38" s="234"/>
      <c r="BF38" s="234"/>
      <c r="BG38" s="234"/>
      <c r="BI38" s="201"/>
      <c r="BJ38" s="228"/>
      <c r="BK38" s="202"/>
      <c r="BL38" s="41"/>
    </row>
    <row r="39" spans="2:64" ht="14.25" customHeight="1" x14ac:dyDescent="0.2">
      <c r="N39" s="206"/>
      <c r="O39" s="206"/>
      <c r="P39" s="206"/>
      <c r="Q39" s="210"/>
      <c r="R39" s="206"/>
      <c r="S39" s="206"/>
      <c r="T39" s="71"/>
      <c r="U39" s="71"/>
      <c r="W39" s="206"/>
      <c r="X39" s="206"/>
      <c r="Y39" s="206"/>
      <c r="Z39" s="206"/>
      <c r="AA39" s="206"/>
      <c r="AB39" s="206"/>
      <c r="AC39" s="43"/>
      <c r="AD39" s="42"/>
      <c r="AE39" s="43"/>
      <c r="AF39" s="43"/>
      <c r="AG39" s="43"/>
      <c r="AH39" s="354"/>
      <c r="AI39" s="354"/>
      <c r="AJ39" s="354"/>
      <c r="AK39" s="434"/>
      <c r="AL39" s="354"/>
      <c r="AM39" s="354"/>
      <c r="AN39" s="82"/>
      <c r="AO39" s="82"/>
      <c r="AP39" s="43"/>
      <c r="AQ39" s="354"/>
      <c r="AR39" s="354"/>
      <c r="AS39" s="354"/>
      <c r="AT39" s="434"/>
      <c r="AU39" s="408"/>
      <c r="AV39" s="409"/>
      <c r="AW39" s="43"/>
      <c r="AX39" s="41"/>
      <c r="BL39" s="41"/>
    </row>
    <row r="40" spans="2:64" ht="14.25" customHeight="1" x14ac:dyDescent="0.2">
      <c r="B40" s="71"/>
      <c r="C40" s="71"/>
      <c r="D40" s="71"/>
      <c r="E40" s="206" t="s">
        <v>340</v>
      </c>
      <c r="F40" s="206"/>
      <c r="G40" s="43"/>
      <c r="N40" s="206" t="s">
        <v>336</v>
      </c>
      <c r="O40" s="206"/>
      <c r="P40" s="294" t="s">
        <v>51</v>
      </c>
      <c r="Q40" s="295"/>
      <c r="R40" s="207" t="s">
        <v>358</v>
      </c>
      <c r="S40" s="207"/>
      <c r="T40" s="71"/>
      <c r="U40" s="71"/>
      <c r="W40" s="297" t="s">
        <v>2</v>
      </c>
      <c r="X40" s="297"/>
      <c r="Y40" s="297"/>
      <c r="Z40" s="295"/>
      <c r="AA40" s="206" t="s">
        <v>354</v>
      </c>
      <c r="AB40" s="206"/>
      <c r="AC40" s="43"/>
      <c r="AD40" s="42"/>
      <c r="AE40" s="43"/>
      <c r="AF40" s="43"/>
      <c r="AG40" s="43"/>
      <c r="AH40" s="354" t="s">
        <v>328</v>
      </c>
      <c r="AI40" s="354"/>
      <c r="AJ40" s="294" t="s">
        <v>51</v>
      </c>
      <c r="AK40" s="295"/>
      <c r="AL40" s="207" t="s">
        <v>216</v>
      </c>
      <c r="AM40" s="207"/>
      <c r="AN40" s="82"/>
      <c r="AO40" s="82"/>
      <c r="AP40" s="43"/>
      <c r="AQ40" s="297" t="s">
        <v>2</v>
      </c>
      <c r="AR40" s="297"/>
      <c r="AS40" s="297"/>
      <c r="AT40" s="297"/>
      <c r="AU40" s="365"/>
      <c r="AV40" s="370"/>
      <c r="AW40" s="63"/>
      <c r="AX40" s="41"/>
      <c r="BD40" s="199" t="s">
        <v>277</v>
      </c>
      <c r="BE40" s="200"/>
      <c r="BF40" s="199" t="s">
        <v>382</v>
      </c>
      <c r="BG40" s="200"/>
      <c r="BH40" s="199" t="s">
        <v>220</v>
      </c>
      <c r="BI40" s="200"/>
      <c r="BL40" s="41"/>
    </row>
    <row r="41" spans="2:64" ht="14.25" customHeight="1" thickBot="1" x14ac:dyDescent="0.25">
      <c r="E41" s="206"/>
      <c r="F41" s="206"/>
      <c r="G41" s="43"/>
      <c r="N41" s="206"/>
      <c r="O41" s="211"/>
      <c r="P41" s="242"/>
      <c r="Q41" s="296"/>
      <c r="R41" s="206"/>
      <c r="S41" s="206"/>
      <c r="T41" s="71"/>
      <c r="U41" s="71"/>
      <c r="AA41" s="206"/>
      <c r="AB41" s="206"/>
      <c r="AC41" s="43"/>
      <c r="AD41" s="42"/>
      <c r="AE41" s="43"/>
      <c r="AF41" s="43"/>
      <c r="AG41" s="43"/>
      <c r="AH41" s="354"/>
      <c r="AI41" s="410"/>
      <c r="AJ41" s="242"/>
      <c r="AK41" s="296"/>
      <c r="AL41" s="206"/>
      <c r="AM41" s="206"/>
      <c r="AN41" s="82"/>
      <c r="AO41" s="82"/>
      <c r="AP41" s="43"/>
      <c r="AQ41" s="43"/>
      <c r="AR41" s="43"/>
      <c r="AS41" s="43"/>
      <c r="AT41" s="235" t="s">
        <v>22</v>
      </c>
      <c r="AU41" s="235"/>
      <c r="AV41" s="235"/>
      <c r="AW41" s="200"/>
      <c r="AX41" s="41"/>
      <c r="BD41" s="201"/>
      <c r="BE41" s="202"/>
      <c r="BF41" s="201"/>
      <c r="BG41" s="202"/>
      <c r="BH41" s="201"/>
      <c r="BI41" s="202"/>
      <c r="BL41" s="41"/>
    </row>
    <row r="42" spans="2:64" ht="14.25" customHeight="1" thickBot="1" x14ac:dyDescent="0.25">
      <c r="B42" s="228" t="s">
        <v>43</v>
      </c>
      <c r="C42" s="228"/>
      <c r="D42" s="228"/>
      <c r="E42" s="228"/>
      <c r="F42" s="238"/>
      <c r="G42" s="238"/>
      <c r="O42" s="206" t="s">
        <v>339</v>
      </c>
      <c r="P42" s="206"/>
      <c r="U42" s="206" t="s">
        <v>357</v>
      </c>
      <c r="V42" s="206"/>
      <c r="W42" s="206" t="s">
        <v>356</v>
      </c>
      <c r="X42" s="206"/>
      <c r="Z42" s="206" t="s">
        <v>355</v>
      </c>
      <c r="AA42" s="206"/>
      <c r="AC42" s="43"/>
      <c r="AD42" s="42"/>
      <c r="AE42" s="43"/>
      <c r="AF42" s="43"/>
      <c r="AG42" s="43"/>
      <c r="AH42" s="43"/>
      <c r="AI42" s="412" t="s">
        <v>231</v>
      </c>
      <c r="AJ42" s="413"/>
      <c r="AK42" s="43"/>
      <c r="AL42" s="43"/>
      <c r="AM42" s="43"/>
      <c r="AN42" s="43"/>
      <c r="AO42" s="206" t="s">
        <v>348</v>
      </c>
      <c r="AP42" s="206"/>
      <c r="AQ42" s="206" t="s">
        <v>56</v>
      </c>
      <c r="AR42" s="206"/>
      <c r="AS42" s="43"/>
      <c r="AT42" s="199" t="s">
        <v>347</v>
      </c>
      <c r="AU42" s="306"/>
      <c r="AV42" s="201" t="s">
        <v>131</v>
      </c>
      <c r="AW42" s="202"/>
      <c r="AX42" s="41"/>
      <c r="BC42" s="199" t="s">
        <v>381</v>
      </c>
      <c r="BD42" s="200"/>
      <c r="BL42" s="41"/>
    </row>
    <row r="43" spans="2:64" ht="14.25" customHeight="1" thickTop="1" thickBot="1" x14ac:dyDescent="0.25">
      <c r="B43" s="411" t="s">
        <v>41</v>
      </c>
      <c r="C43" s="411"/>
      <c r="D43" s="206" t="s">
        <v>342</v>
      </c>
      <c r="E43" s="210"/>
      <c r="F43" s="199" t="s">
        <v>411</v>
      </c>
      <c r="G43" s="200"/>
      <c r="O43" s="206"/>
      <c r="P43" s="206"/>
      <c r="Q43" s="206" t="s">
        <v>361</v>
      </c>
      <c r="R43" s="206"/>
      <c r="S43" s="43"/>
      <c r="T43" s="71"/>
      <c r="U43" s="206"/>
      <c r="V43" s="206"/>
      <c r="W43" s="206"/>
      <c r="X43" s="206"/>
      <c r="Z43" s="206"/>
      <c r="AA43" s="206"/>
      <c r="AC43" s="43"/>
      <c r="AD43" s="42"/>
      <c r="AE43" s="43"/>
      <c r="AF43" s="43"/>
      <c r="AG43" s="43"/>
      <c r="AH43" s="43"/>
      <c r="AI43" s="414"/>
      <c r="AJ43" s="415"/>
      <c r="AK43" s="200" t="s">
        <v>212</v>
      </c>
      <c r="AL43" s="211"/>
      <c r="AM43" s="43"/>
      <c r="AN43" s="82"/>
      <c r="AO43" s="206"/>
      <c r="AP43" s="206"/>
      <c r="AQ43" s="206"/>
      <c r="AR43" s="206"/>
      <c r="AS43" s="43"/>
      <c r="AT43" s="307"/>
      <c r="AU43" s="308"/>
      <c r="AV43" s="43"/>
      <c r="AW43" s="43"/>
      <c r="AX43" s="41"/>
      <c r="BC43" s="201"/>
      <c r="BD43" s="202"/>
      <c r="BL43" s="41"/>
    </row>
    <row r="44" spans="2:64" ht="14.25" customHeight="1" thickTop="1" thickBot="1" x14ac:dyDescent="0.25">
      <c r="B44" s="411"/>
      <c r="C44" s="411"/>
      <c r="D44" s="206"/>
      <c r="E44" s="210"/>
      <c r="F44" s="201"/>
      <c r="G44" s="202"/>
      <c r="J44" s="375" t="s">
        <v>206</v>
      </c>
      <c r="K44" s="416"/>
      <c r="L44" s="376"/>
      <c r="Q44" s="206" t="s">
        <v>57</v>
      </c>
      <c r="R44" s="206"/>
      <c r="S44" s="43"/>
      <c r="T44" s="71"/>
      <c r="U44" s="210" t="s">
        <v>3</v>
      </c>
      <c r="V44" s="212"/>
      <c r="Z44" s="206" t="s">
        <v>385</v>
      </c>
      <c r="AA44" s="206"/>
      <c r="AC44" s="43"/>
      <c r="AD44" s="435" t="s">
        <v>409</v>
      </c>
      <c r="AE44" s="436"/>
      <c r="AF44" s="437"/>
      <c r="AG44" s="43"/>
      <c r="AH44" s="43"/>
      <c r="AI44" s="43"/>
      <c r="AJ44" s="43"/>
      <c r="AK44" s="430" t="s">
        <v>332</v>
      </c>
      <c r="AL44" s="431"/>
      <c r="AM44" s="43"/>
      <c r="AN44" s="206" t="s">
        <v>3</v>
      </c>
      <c r="AO44" s="206"/>
      <c r="AP44" s="47"/>
      <c r="AQ44" s="43"/>
      <c r="AR44" s="43"/>
      <c r="AS44" s="43"/>
      <c r="AT44" s="199" t="s">
        <v>152</v>
      </c>
      <c r="AU44" s="200"/>
      <c r="AV44" s="43"/>
      <c r="AW44" s="43"/>
      <c r="AX44" s="41"/>
      <c r="BA44" s="298" t="s">
        <v>278</v>
      </c>
      <c r="BB44" s="299"/>
      <c r="BL44" s="41"/>
    </row>
    <row r="45" spans="2:64" ht="14.25" customHeight="1" thickBot="1" x14ac:dyDescent="0.25">
      <c r="J45" s="417"/>
      <c r="K45" s="418"/>
      <c r="L45" s="419"/>
      <c r="M45" s="411" t="s">
        <v>221</v>
      </c>
      <c r="N45" s="411"/>
      <c r="O45" s="212" t="s">
        <v>362</v>
      </c>
      <c r="P45" s="210"/>
      <c r="Q45" s="206"/>
      <c r="R45" s="206"/>
      <c r="S45" s="43"/>
      <c r="T45" s="71"/>
      <c r="U45" s="71"/>
      <c r="Z45" s="206"/>
      <c r="AA45" s="206"/>
      <c r="AC45" s="43"/>
      <c r="AD45" s="438"/>
      <c r="AE45" s="439"/>
      <c r="AF45" s="440"/>
      <c r="AG45" s="427" t="s">
        <v>222</v>
      </c>
      <c r="AH45" s="347"/>
      <c r="AI45" s="212" t="s">
        <v>350</v>
      </c>
      <c r="AJ45" s="210"/>
      <c r="AK45" s="432"/>
      <c r="AL45" s="433"/>
      <c r="AM45" s="43"/>
      <c r="AN45" s="82"/>
      <c r="AO45" s="43"/>
      <c r="AP45" s="43"/>
      <c r="AQ45" s="43"/>
      <c r="AR45" s="43"/>
      <c r="AS45" s="43"/>
      <c r="AT45" s="201"/>
      <c r="AU45" s="202"/>
      <c r="AV45" s="43"/>
      <c r="AW45" s="43"/>
      <c r="AX45" s="41"/>
      <c r="BA45" s="300"/>
      <c r="BB45" s="301"/>
      <c r="BH45" s="199" t="s">
        <v>3</v>
      </c>
      <c r="BI45" s="200"/>
      <c r="BL45" s="41"/>
    </row>
    <row r="46" spans="2:64" ht="14.25" customHeight="1" thickBot="1" x14ac:dyDescent="0.25">
      <c r="J46" s="377" t="s">
        <v>201</v>
      </c>
      <c r="K46" s="425"/>
      <c r="L46" s="378"/>
      <c r="M46" s="411"/>
      <c r="N46" s="411"/>
      <c r="O46" s="212"/>
      <c r="P46" s="206"/>
      <c r="U46" s="411" t="s">
        <v>228</v>
      </c>
      <c r="V46" s="411"/>
      <c r="AC46" s="43"/>
      <c r="AD46" s="428" t="s">
        <v>302</v>
      </c>
      <c r="AE46" s="429"/>
      <c r="AF46" s="91"/>
      <c r="AG46" s="348"/>
      <c r="AH46" s="349"/>
      <c r="AI46" s="212"/>
      <c r="AJ46" s="206"/>
      <c r="AK46" s="43"/>
      <c r="AL46" s="43"/>
      <c r="AM46" s="43"/>
      <c r="AN46" s="206" t="s">
        <v>396</v>
      </c>
      <c r="AO46" s="206"/>
      <c r="AP46" s="43"/>
      <c r="AQ46" s="43"/>
      <c r="AR46" s="43"/>
      <c r="AS46" s="43"/>
      <c r="AT46" s="43"/>
      <c r="AU46" s="43"/>
      <c r="AV46" s="43"/>
      <c r="AW46" s="43"/>
      <c r="AX46" s="41"/>
      <c r="BA46" s="302"/>
      <c r="BB46" s="303"/>
      <c r="BH46" s="201"/>
      <c r="BI46" s="202"/>
      <c r="BL46" s="41"/>
    </row>
    <row r="47" spans="2:64" ht="14.25" customHeight="1" thickTop="1" thickBot="1" x14ac:dyDescent="0.25">
      <c r="U47" s="426"/>
      <c r="V47" s="426"/>
      <c r="AC47" s="43"/>
      <c r="AD47" s="42"/>
      <c r="AE47" s="43"/>
      <c r="AF47" s="43"/>
      <c r="AG47" s="43"/>
      <c r="AH47" s="43"/>
      <c r="AI47" s="43"/>
      <c r="AJ47" s="43"/>
      <c r="AK47" s="43"/>
      <c r="AL47" s="43"/>
      <c r="AM47" s="238" t="s">
        <v>113</v>
      </c>
      <c r="AN47" s="238"/>
      <c r="AO47" s="238"/>
      <c r="AP47" s="354" t="s">
        <v>408</v>
      </c>
      <c r="AQ47" s="354"/>
      <c r="AR47" s="43"/>
      <c r="AS47" s="43"/>
      <c r="AT47" s="43"/>
      <c r="AU47" s="43"/>
      <c r="AV47" s="43"/>
      <c r="AW47" s="43"/>
      <c r="AX47" s="41"/>
      <c r="BA47" s="236" t="s">
        <v>109</v>
      </c>
      <c r="BB47" s="237"/>
      <c r="BH47" s="199" t="s">
        <v>114</v>
      </c>
      <c r="BI47" s="200"/>
      <c r="BL47" s="41"/>
    </row>
    <row r="48" spans="2:64" ht="14.25" customHeight="1" x14ac:dyDescent="0.2">
      <c r="K48" s="210" t="s">
        <v>405</v>
      </c>
      <c r="L48" s="212"/>
      <c r="M48" s="242" t="s">
        <v>144</v>
      </c>
      <c r="N48" s="243"/>
      <c r="O48" s="243"/>
      <c r="P48" s="243"/>
      <c r="S48" s="423" t="s">
        <v>66</v>
      </c>
      <c r="T48" s="424"/>
      <c r="U48" s="206" t="s">
        <v>365</v>
      </c>
      <c r="V48" s="206"/>
      <c r="W48" s="212" t="s">
        <v>366</v>
      </c>
      <c r="X48" s="206"/>
      <c r="AC48" s="43"/>
      <c r="AD48" s="42"/>
      <c r="AE48" s="210" t="s">
        <v>85</v>
      </c>
      <c r="AF48" s="212"/>
      <c r="AG48" s="242" t="s">
        <v>144</v>
      </c>
      <c r="AH48" s="208"/>
      <c r="AI48" s="208"/>
      <c r="AJ48" s="208"/>
      <c r="AK48" s="43"/>
      <c r="AL48" s="43"/>
      <c r="AM48" s="43"/>
      <c r="AN48" s="420" t="s">
        <v>407</v>
      </c>
      <c r="AO48" s="420"/>
      <c r="AP48" s="354"/>
      <c r="AQ48" s="354"/>
      <c r="AR48" s="43"/>
      <c r="AS48" s="43"/>
      <c r="AT48" s="43"/>
      <c r="AU48" s="43"/>
      <c r="AV48" s="43"/>
      <c r="AW48" s="43"/>
      <c r="AX48" s="41"/>
      <c r="BA48" s="201"/>
      <c r="BB48" s="202"/>
      <c r="BH48" s="201"/>
      <c r="BI48" s="202"/>
      <c r="BL48" s="41"/>
    </row>
    <row r="49" spans="1:64" ht="14.25" customHeight="1" thickBot="1" x14ac:dyDescent="0.25">
      <c r="K49" s="206" t="s">
        <v>403</v>
      </c>
      <c r="L49" s="206"/>
      <c r="O49" s="206" t="s">
        <v>367</v>
      </c>
      <c r="P49" s="206"/>
      <c r="S49" s="421" t="s">
        <v>201</v>
      </c>
      <c r="T49" s="422"/>
      <c r="U49" s="206"/>
      <c r="V49" s="206"/>
      <c r="W49" s="212"/>
      <c r="X49" s="206"/>
      <c r="AC49" s="43"/>
      <c r="AD49" s="42"/>
      <c r="AE49" s="354" t="s">
        <v>333</v>
      </c>
      <c r="AF49" s="354"/>
      <c r="AG49" s="43"/>
      <c r="AH49" s="43"/>
      <c r="AI49" s="206" t="s">
        <v>391</v>
      </c>
      <c r="AJ49" s="206"/>
      <c r="AK49" s="43"/>
      <c r="AL49" s="43"/>
      <c r="AM49" s="43"/>
      <c r="AN49" s="420"/>
      <c r="AO49" s="420"/>
      <c r="AP49" s="43"/>
      <c r="AQ49" s="43"/>
      <c r="AR49" s="43"/>
      <c r="AS49" s="43"/>
      <c r="AT49" s="43"/>
      <c r="AU49" s="43"/>
      <c r="AV49" s="43"/>
      <c r="AW49" s="43"/>
      <c r="AX49" s="41"/>
      <c r="BA49" s="199" t="s">
        <v>115</v>
      </c>
      <c r="BB49" s="200"/>
      <c r="BD49" s="90" t="s">
        <v>412</v>
      </c>
      <c r="BE49" s="199" t="s">
        <v>250</v>
      </c>
      <c r="BF49" s="235"/>
      <c r="BG49" s="200"/>
      <c r="BH49" s="199" t="s">
        <v>388</v>
      </c>
      <c r="BI49" s="200"/>
      <c r="BL49" s="41"/>
    </row>
    <row r="50" spans="1:64" ht="14.25" customHeight="1" thickBot="1" x14ac:dyDescent="0.25">
      <c r="A50" s="42"/>
      <c r="K50" s="206"/>
      <c r="L50" s="206"/>
      <c r="O50" s="206"/>
      <c r="P50" s="206"/>
      <c r="U50" s="208" t="s">
        <v>226</v>
      </c>
      <c r="V50" s="208"/>
      <c r="W50" s="208"/>
      <c r="X50" s="296"/>
      <c r="Y50" s="206" t="s">
        <v>213</v>
      </c>
      <c r="Z50" s="206"/>
      <c r="AC50" s="43"/>
      <c r="AD50" s="42"/>
      <c r="AE50" s="354"/>
      <c r="AF50" s="354"/>
      <c r="AG50" s="43"/>
      <c r="AH50" s="43"/>
      <c r="AI50" s="206"/>
      <c r="AJ50" s="206"/>
      <c r="AK50" s="43"/>
      <c r="AL50" s="43"/>
      <c r="AM50" s="43"/>
      <c r="AN50" s="43"/>
      <c r="AO50" s="238"/>
      <c r="AP50" s="238"/>
      <c r="AQ50" s="238"/>
      <c r="AR50" s="238"/>
      <c r="AS50" s="43"/>
      <c r="AT50" s="43"/>
      <c r="AU50" s="43"/>
      <c r="AV50" s="43"/>
      <c r="AW50" s="43"/>
      <c r="AX50" s="41"/>
      <c r="BA50" s="201"/>
      <c r="BB50" s="202"/>
      <c r="BE50" s="236"/>
      <c r="BF50" s="238"/>
      <c r="BG50" s="237"/>
      <c r="BH50" s="201"/>
      <c r="BI50" s="202"/>
      <c r="BL50" s="41"/>
    </row>
    <row r="51" spans="1:64" ht="14.25" customHeight="1" x14ac:dyDescent="0.2">
      <c r="A51" s="42"/>
      <c r="K51" s="206" t="s">
        <v>404</v>
      </c>
      <c r="L51" s="206"/>
      <c r="M51" s="206" t="s">
        <v>341</v>
      </c>
      <c r="N51" s="206"/>
      <c r="O51" s="206" t="s">
        <v>343</v>
      </c>
      <c r="P51" s="206"/>
      <c r="R51" s="206" t="s">
        <v>364</v>
      </c>
      <c r="S51" s="206"/>
      <c r="U51" s="252" t="s">
        <v>227</v>
      </c>
      <c r="V51" s="252"/>
      <c r="W51" s="252"/>
      <c r="X51" s="237"/>
      <c r="Y51" s="206"/>
      <c r="Z51" s="206"/>
      <c r="AC51" s="43"/>
      <c r="AD51" s="42"/>
      <c r="AE51" s="354" t="s">
        <v>363</v>
      </c>
      <c r="AF51" s="354"/>
      <c r="AG51" s="354" t="s">
        <v>351</v>
      </c>
      <c r="AH51" s="354"/>
      <c r="AI51" s="354" t="s">
        <v>334</v>
      </c>
      <c r="AJ51" s="354"/>
      <c r="AK51" s="43"/>
      <c r="AL51" s="354" t="s">
        <v>335</v>
      </c>
      <c r="AM51" s="434"/>
      <c r="AN51" s="430" t="s">
        <v>410</v>
      </c>
      <c r="AO51" s="431"/>
      <c r="AP51" s="336" t="s">
        <v>169</v>
      </c>
      <c r="AQ51" s="337"/>
      <c r="AR51" s="337"/>
      <c r="AS51" s="337"/>
      <c r="AT51" s="43"/>
      <c r="AU51" s="43"/>
      <c r="AV51" s="43"/>
      <c r="AW51" s="43"/>
      <c r="AX51" s="41"/>
      <c r="BA51" s="199" t="s">
        <v>346</v>
      </c>
      <c r="BB51" s="200"/>
      <c r="BC51" s="199" t="s">
        <v>112</v>
      </c>
      <c r="BD51" s="235"/>
      <c r="BE51" s="236"/>
      <c r="BF51" s="238"/>
      <c r="BG51" s="237"/>
      <c r="BH51" s="199" t="s">
        <v>210</v>
      </c>
      <c r="BI51" s="200"/>
      <c r="BL51" s="41"/>
    </row>
    <row r="52" spans="1:64" ht="14.25" customHeight="1" thickBot="1" x14ac:dyDescent="0.25">
      <c r="A52" s="42"/>
      <c r="K52" s="206"/>
      <c r="L52" s="206"/>
      <c r="M52" s="206"/>
      <c r="N52" s="206"/>
      <c r="O52" s="206"/>
      <c r="P52" s="206"/>
      <c r="R52" s="206"/>
      <c r="S52" s="206"/>
      <c r="AC52" s="43"/>
      <c r="AD52" s="42"/>
      <c r="AE52" s="354"/>
      <c r="AF52" s="354"/>
      <c r="AG52" s="354"/>
      <c r="AH52" s="354"/>
      <c r="AI52" s="354"/>
      <c r="AJ52" s="354"/>
      <c r="AK52" s="43"/>
      <c r="AL52" s="354"/>
      <c r="AM52" s="434"/>
      <c r="AN52" s="432"/>
      <c r="AO52" s="433"/>
      <c r="AP52" s="337"/>
      <c r="AQ52" s="337"/>
      <c r="AR52" s="337"/>
      <c r="AS52" s="337"/>
      <c r="AT52" s="43"/>
      <c r="AU52" s="43"/>
      <c r="AV52" s="43"/>
      <c r="AW52" s="43"/>
      <c r="AX52" s="41"/>
      <c r="BA52" s="201"/>
      <c r="BB52" s="202"/>
      <c r="BC52" s="201"/>
      <c r="BD52" s="228"/>
      <c r="BE52" s="201"/>
      <c r="BF52" s="228"/>
      <c r="BG52" s="202"/>
      <c r="BH52" s="201"/>
      <c r="BI52" s="202"/>
      <c r="BL52" s="41"/>
    </row>
    <row r="53" spans="1:64" ht="14.25" customHeight="1" thickBot="1" x14ac:dyDescent="0.25">
      <c r="A53" s="48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68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48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38"/>
      <c r="AQ53" s="338"/>
      <c r="AR53" s="338"/>
      <c r="AS53" s="338"/>
      <c r="AT53" s="37"/>
      <c r="AU53" s="37"/>
      <c r="AV53" s="37"/>
      <c r="AW53" s="37"/>
      <c r="AX53" s="49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49"/>
    </row>
  </sheetData>
  <sheetProtection sheet="1" objects="1" scenarios="1" selectLockedCells="1" selectUnlockedCells="1"/>
  <mergeCells count="276">
    <mergeCell ref="BE49:BG52"/>
    <mergeCell ref="R18:V18"/>
    <mergeCell ref="W18:X18"/>
    <mergeCell ref="R19:V19"/>
    <mergeCell ref="W19:X19"/>
    <mergeCell ref="AA22:AB22"/>
    <mergeCell ref="AN51:AO52"/>
    <mergeCell ref="AP51:AS53"/>
    <mergeCell ref="BA49:BB50"/>
    <mergeCell ref="AG51:AH52"/>
    <mergeCell ref="AI51:AJ52"/>
    <mergeCell ref="AL51:AM52"/>
    <mergeCell ref="AD44:AF45"/>
    <mergeCell ref="AK44:AL45"/>
    <mergeCell ref="AN44:AO44"/>
    <mergeCell ref="AT44:AU45"/>
    <mergeCell ref="BA44:BB46"/>
    <mergeCell ref="AQ42:AR43"/>
    <mergeCell ref="BF33:BG34"/>
    <mergeCell ref="AH38:AI39"/>
    <mergeCell ref="AJ38:AK39"/>
    <mergeCell ref="AL38:AM39"/>
    <mergeCell ref="AQ38:AR39"/>
    <mergeCell ref="AS38:AT39"/>
    <mergeCell ref="BH51:BI52"/>
    <mergeCell ref="BA47:BB48"/>
    <mergeCell ref="BH47:BI48"/>
    <mergeCell ref="BH45:BI46"/>
    <mergeCell ref="BH49:BI50"/>
    <mergeCell ref="BA51:BB52"/>
    <mergeCell ref="BC51:BD52"/>
    <mergeCell ref="R24:V24"/>
    <mergeCell ref="W24:X24"/>
    <mergeCell ref="Y24:Z24"/>
    <mergeCell ref="AA24:AB24"/>
    <mergeCell ref="AC24:AK24"/>
    <mergeCell ref="AT42:AU43"/>
    <mergeCell ref="AV42:AW42"/>
    <mergeCell ref="BC42:BD43"/>
    <mergeCell ref="BD40:BE41"/>
    <mergeCell ref="BF40:BG41"/>
    <mergeCell ref="BH40:BI41"/>
    <mergeCell ref="AT41:AW41"/>
    <mergeCell ref="AQ40:AT40"/>
    <mergeCell ref="U48:V49"/>
    <mergeCell ref="W48:X49"/>
    <mergeCell ref="AE48:AF48"/>
    <mergeCell ref="AG48:AJ48"/>
    <mergeCell ref="J46:L46"/>
    <mergeCell ref="U46:V47"/>
    <mergeCell ref="AN46:AO46"/>
    <mergeCell ref="AM47:AO47"/>
    <mergeCell ref="AP47:AQ48"/>
    <mergeCell ref="K48:L48"/>
    <mergeCell ref="M45:N46"/>
    <mergeCell ref="O45:P46"/>
    <mergeCell ref="AG45:AH46"/>
    <mergeCell ref="AI45:AJ46"/>
    <mergeCell ref="AD46:AE46"/>
    <mergeCell ref="Q44:R45"/>
    <mergeCell ref="U44:V44"/>
    <mergeCell ref="Z44:AA45"/>
    <mergeCell ref="U51:X51"/>
    <mergeCell ref="AN48:AO49"/>
    <mergeCell ref="K49:L50"/>
    <mergeCell ref="O49:P50"/>
    <mergeCell ref="S49:T49"/>
    <mergeCell ref="AE49:AF50"/>
    <mergeCell ref="AI49:AJ50"/>
    <mergeCell ref="M48:P48"/>
    <mergeCell ref="S48:T48"/>
    <mergeCell ref="K51:L52"/>
    <mergeCell ref="M51:N52"/>
    <mergeCell ref="O51:P52"/>
    <mergeCell ref="R51:S52"/>
    <mergeCell ref="U50:X50"/>
    <mergeCell ref="Y50:Z51"/>
    <mergeCell ref="AO50:AR50"/>
    <mergeCell ref="AE51:AF52"/>
    <mergeCell ref="B42:G42"/>
    <mergeCell ref="O42:P43"/>
    <mergeCell ref="U42:V43"/>
    <mergeCell ref="W42:X43"/>
    <mergeCell ref="Z42:AA43"/>
    <mergeCell ref="AU38:AV40"/>
    <mergeCell ref="N40:O41"/>
    <mergeCell ref="P40:Q41"/>
    <mergeCell ref="R40:S41"/>
    <mergeCell ref="W40:Z40"/>
    <mergeCell ref="AA40:AB41"/>
    <mergeCell ref="AH40:AI41"/>
    <mergeCell ref="AJ40:AK41"/>
    <mergeCell ref="AL40:AM41"/>
    <mergeCell ref="B43:C44"/>
    <mergeCell ref="D43:E44"/>
    <mergeCell ref="Q43:R43"/>
    <mergeCell ref="AK43:AL43"/>
    <mergeCell ref="AA38:AB39"/>
    <mergeCell ref="AI42:AJ43"/>
    <mergeCell ref="AO42:AP43"/>
    <mergeCell ref="J44:L45"/>
    <mergeCell ref="BI36:BK38"/>
    <mergeCell ref="B37:C38"/>
    <mergeCell ref="D37:E38"/>
    <mergeCell ref="AP37:AU37"/>
    <mergeCell ref="BA37:BG38"/>
    <mergeCell ref="N38:O39"/>
    <mergeCell ref="P38:Q39"/>
    <mergeCell ref="R38:S39"/>
    <mergeCell ref="W38:X39"/>
    <mergeCell ref="Y38:Z39"/>
    <mergeCell ref="AC35:AC36"/>
    <mergeCell ref="H36:I37"/>
    <mergeCell ref="N36:P37"/>
    <mergeCell ref="Q36:S37"/>
    <mergeCell ref="V36:AA36"/>
    <mergeCell ref="C34:D35"/>
    <mergeCell ref="H34:I35"/>
    <mergeCell ref="E35:G36"/>
    <mergeCell ref="AJ35:AO36"/>
    <mergeCell ref="AQ35:AW36"/>
    <mergeCell ref="B31:C33"/>
    <mergeCell ref="I31:J32"/>
    <mergeCell ref="BB31:BE32"/>
    <mergeCell ref="P33:U34"/>
    <mergeCell ref="W33:AB34"/>
    <mergeCell ref="BB33:BC34"/>
    <mergeCell ref="BD33:BE34"/>
    <mergeCell ref="L30:M31"/>
    <mergeCell ref="S30:T30"/>
    <mergeCell ref="B28:C30"/>
    <mergeCell ref="E28:G28"/>
    <mergeCell ref="J28:K29"/>
    <mergeCell ref="L28:M29"/>
    <mergeCell ref="AN28:AO29"/>
    <mergeCell ref="S28:T28"/>
    <mergeCell ref="AC25:AK25"/>
    <mergeCell ref="BE25:BF26"/>
    <mergeCell ref="B26:C27"/>
    <mergeCell ref="E26:I27"/>
    <mergeCell ref="L26:M27"/>
    <mergeCell ref="S26:T26"/>
    <mergeCell ref="AN26:AO27"/>
    <mergeCell ref="AP26:AS26"/>
    <mergeCell ref="AT27:AU28"/>
    <mergeCell ref="AV27:AW28"/>
    <mergeCell ref="BC27:BF28"/>
    <mergeCell ref="BC23:BD26"/>
    <mergeCell ref="B24:C25"/>
    <mergeCell ref="F24:G25"/>
    <mergeCell ref="L24:M25"/>
    <mergeCell ref="R25:V25"/>
    <mergeCell ref="W25:X25"/>
    <mergeCell ref="Y25:Z25"/>
    <mergeCell ref="AP28:AQ29"/>
    <mergeCell ref="AR28:AS29"/>
    <mergeCell ref="S29:T29"/>
    <mergeCell ref="B22:C23"/>
    <mergeCell ref="AA25:AB25"/>
    <mergeCell ref="E22:F23"/>
    <mergeCell ref="G22:H23"/>
    <mergeCell ref="I22:J23"/>
    <mergeCell ref="AA21:AB21"/>
    <mergeCell ref="AC21:AK21"/>
    <mergeCell ref="AN19:AO20"/>
    <mergeCell ref="AP19:AQ20"/>
    <mergeCell ref="R21:V21"/>
    <mergeCell ref="W21:X21"/>
    <mergeCell ref="Y21:Z21"/>
    <mergeCell ref="R23:V23"/>
    <mergeCell ref="R20:V20"/>
    <mergeCell ref="W20:X20"/>
    <mergeCell ref="Y20:Z20"/>
    <mergeCell ref="K22:M23"/>
    <mergeCell ref="R22:V22"/>
    <mergeCell ref="W22:X22"/>
    <mergeCell ref="Y22:Z22"/>
    <mergeCell ref="AC22:AK22"/>
    <mergeCell ref="AN23:AO24"/>
    <mergeCell ref="W23:X23"/>
    <mergeCell ref="Y23:Z23"/>
    <mergeCell ref="AA23:AB23"/>
    <mergeCell ref="AC23:AK23"/>
    <mergeCell ref="BJ15:BK16"/>
    <mergeCell ref="AT14:AU15"/>
    <mergeCell ref="BF19:BK19"/>
    <mergeCell ref="BF20:BG20"/>
    <mergeCell ref="BH20:BI21"/>
    <mergeCell ref="BJ20:BK21"/>
    <mergeCell ref="BB17:BC18"/>
    <mergeCell ref="BF17:BG18"/>
    <mergeCell ref="BJ17:BK18"/>
    <mergeCell ref="BC21:BD22"/>
    <mergeCell ref="BF21:BG21"/>
    <mergeCell ref="AZ21:BA22"/>
    <mergeCell ref="AW22:AX23"/>
    <mergeCell ref="BF16:BG16"/>
    <mergeCell ref="BE13:BG15"/>
    <mergeCell ref="AT18:AU19"/>
    <mergeCell ref="AV18:AW19"/>
    <mergeCell ref="BH15:BH16"/>
    <mergeCell ref="BI15:BI16"/>
    <mergeCell ref="AR23:AS24"/>
    <mergeCell ref="AT23:AU24"/>
    <mergeCell ref="AA20:AB20"/>
    <mergeCell ref="AP23:AQ24"/>
    <mergeCell ref="AA17:AB17"/>
    <mergeCell ref="AC17:AK17"/>
    <mergeCell ref="D19:F19"/>
    <mergeCell ref="Y19:Z19"/>
    <mergeCell ref="AA19:AB19"/>
    <mergeCell ref="AC19:AK19"/>
    <mergeCell ref="AR19:AS20"/>
    <mergeCell ref="AP17:AS17"/>
    <mergeCell ref="D17:F18"/>
    <mergeCell ref="G17:I19"/>
    <mergeCell ref="J17:K19"/>
    <mergeCell ref="L17:N19"/>
    <mergeCell ref="R17:V17"/>
    <mergeCell ref="W17:X17"/>
    <mergeCell ref="Y17:Z17"/>
    <mergeCell ref="Y18:Z18"/>
    <mergeCell ref="AA18:AB18"/>
    <mergeCell ref="AC18:AK18"/>
    <mergeCell ref="AC20:AK20"/>
    <mergeCell ref="AN17:AO18"/>
    <mergeCell ref="D15:K16"/>
    <mergeCell ref="BB15:BC16"/>
    <mergeCell ref="D13:H14"/>
    <mergeCell ref="I13:K14"/>
    <mergeCell ref="L13:M16"/>
    <mergeCell ref="AW13:AX14"/>
    <mergeCell ref="BB13:BD14"/>
    <mergeCell ref="AP14:AQ15"/>
    <mergeCell ref="AR14:AS15"/>
    <mergeCell ref="AE12:AF13"/>
    <mergeCell ref="AC12:AD13"/>
    <mergeCell ref="AD6:AE7"/>
    <mergeCell ref="AJ6:AK7"/>
    <mergeCell ref="B7:D8"/>
    <mergeCell ref="E7:H9"/>
    <mergeCell ref="I7:K8"/>
    <mergeCell ref="AF7:AH7"/>
    <mergeCell ref="AF8:AH8"/>
    <mergeCell ref="B9:D9"/>
    <mergeCell ref="I9:K9"/>
    <mergeCell ref="B4:C6"/>
    <mergeCell ref="D4:K6"/>
    <mergeCell ref="M4:O4"/>
    <mergeCell ref="AC4:AD5"/>
    <mergeCell ref="AJ4:AK5"/>
    <mergeCell ref="M5:O5"/>
    <mergeCell ref="AF10:AF11"/>
    <mergeCell ref="AH13:AI13"/>
    <mergeCell ref="AN14:AO15"/>
    <mergeCell ref="F43:G44"/>
    <mergeCell ref="E40:F41"/>
    <mergeCell ref="L32:M33"/>
    <mergeCell ref="AG5:AH6"/>
    <mergeCell ref="D2:E3"/>
    <mergeCell ref="F2:H2"/>
    <mergeCell ref="I2:K3"/>
    <mergeCell ref="M2:O2"/>
    <mergeCell ref="AN2:BG4"/>
    <mergeCell ref="F3:H3"/>
    <mergeCell ref="M3:O3"/>
    <mergeCell ref="AF3:AG4"/>
    <mergeCell ref="AH3:AI4"/>
    <mergeCell ref="AF9:AH9"/>
    <mergeCell ref="AJ9:AK10"/>
    <mergeCell ref="AD10:AE11"/>
    <mergeCell ref="AV10:BD11"/>
    <mergeCell ref="D11:K12"/>
    <mergeCell ref="AJ11:AK12"/>
    <mergeCell ref="AO11:AT12"/>
    <mergeCell ref="AN5:BG7"/>
  </mergeCells>
  <pageMargins left="0.25" right="0.25" top="0.75" bottom="0.75" header="0.3" footer="0.3"/>
  <pageSetup paperSize="9"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56"/>
  <sheetViews>
    <sheetView rightToLeft="1" tabSelected="1" topLeftCell="A11" zoomScale="85" zoomScaleNormal="85" workbookViewId="0">
      <selection activeCell="H39" sqref="H39"/>
    </sheetView>
  </sheetViews>
  <sheetFormatPr defaultColWidth="2.625" defaultRowHeight="14.25" customHeight="1" x14ac:dyDescent="0.2"/>
  <cols>
    <col min="1" max="1" width="1.375" style="36" customWidth="1"/>
    <col min="2" max="63" width="2.75" style="36" customWidth="1"/>
    <col min="64" max="64" width="1.125" style="36" customWidth="1"/>
    <col min="65" max="16384" width="2.625" style="36"/>
  </cols>
  <sheetData>
    <row r="1" spans="1:64" ht="14.25" customHeight="1" thickBot="1" x14ac:dyDescent="0.25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40"/>
      <c r="BL1" s="41"/>
    </row>
    <row r="2" spans="1:64" ht="14.25" customHeight="1" thickTop="1" x14ac:dyDescent="0.2">
      <c r="A2" s="42"/>
      <c r="B2" s="43"/>
      <c r="C2" s="43"/>
      <c r="D2" s="206" t="s">
        <v>0</v>
      </c>
      <c r="E2" s="210"/>
      <c r="F2" s="350" t="s">
        <v>208</v>
      </c>
      <c r="G2" s="351"/>
      <c r="H2" s="352"/>
      <c r="I2" s="212" t="s">
        <v>9</v>
      </c>
      <c r="J2" s="206"/>
      <c r="K2" s="206"/>
      <c r="L2" s="43"/>
      <c r="M2" s="208" t="s">
        <v>16</v>
      </c>
      <c r="N2" s="208"/>
      <c r="O2" s="209"/>
      <c r="AA2" s="38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40"/>
      <c r="AN2" s="203" t="s">
        <v>155</v>
      </c>
      <c r="AO2" s="203"/>
      <c r="AP2" s="203"/>
      <c r="AQ2" s="203"/>
      <c r="AR2" s="203"/>
      <c r="AS2" s="203"/>
      <c r="AT2" s="203"/>
      <c r="AU2" s="203"/>
      <c r="AV2" s="203"/>
      <c r="AW2" s="203"/>
      <c r="AX2" s="203"/>
      <c r="AY2" s="203"/>
      <c r="AZ2" s="203"/>
      <c r="BA2" s="203"/>
      <c r="BB2" s="203"/>
      <c r="BC2" s="203"/>
      <c r="BD2" s="203"/>
      <c r="BE2" s="203"/>
      <c r="BF2" s="203"/>
      <c r="BG2" s="203"/>
      <c r="BL2" s="41"/>
    </row>
    <row r="3" spans="1:64" ht="14.25" customHeight="1" thickBot="1" x14ac:dyDescent="0.25">
      <c r="A3" s="42"/>
      <c r="B3" s="43"/>
      <c r="C3" s="43"/>
      <c r="D3" s="211"/>
      <c r="E3" s="199"/>
      <c r="F3" s="330" t="s">
        <v>201</v>
      </c>
      <c r="G3" s="353"/>
      <c r="H3" s="331"/>
      <c r="I3" s="212"/>
      <c r="J3" s="206"/>
      <c r="K3" s="206"/>
      <c r="L3" s="43"/>
      <c r="M3" s="204" t="s">
        <v>17</v>
      </c>
      <c r="N3" s="204"/>
      <c r="O3" s="205"/>
      <c r="AA3" s="42"/>
      <c r="AB3" s="43"/>
      <c r="AC3" s="43"/>
      <c r="AD3" s="43"/>
      <c r="AE3" s="43"/>
      <c r="AF3" s="354" t="s">
        <v>260</v>
      </c>
      <c r="AG3" s="354"/>
      <c r="AH3" s="354" t="s">
        <v>261</v>
      </c>
      <c r="AI3" s="354"/>
      <c r="AL3" s="41"/>
      <c r="AN3" s="203"/>
      <c r="AO3" s="203"/>
      <c r="AP3" s="203"/>
      <c r="AQ3" s="203"/>
      <c r="AR3" s="203"/>
      <c r="AS3" s="203"/>
      <c r="AT3" s="203"/>
      <c r="AU3" s="203"/>
      <c r="AV3" s="203"/>
      <c r="AW3" s="203"/>
      <c r="AX3" s="203"/>
      <c r="AY3" s="203"/>
      <c r="AZ3" s="203"/>
      <c r="BA3" s="203"/>
      <c r="BB3" s="203"/>
      <c r="BC3" s="203"/>
      <c r="BD3" s="203"/>
      <c r="BE3" s="203"/>
      <c r="BF3" s="203"/>
      <c r="BG3" s="203"/>
      <c r="BL3" s="41"/>
    </row>
    <row r="4" spans="1:64" ht="14.25" customHeight="1" thickTop="1" x14ac:dyDescent="0.2">
      <c r="A4" s="42"/>
      <c r="B4" s="206" t="s">
        <v>3</v>
      </c>
      <c r="C4" s="206"/>
      <c r="D4" s="206" t="s">
        <v>2</v>
      </c>
      <c r="E4" s="206"/>
      <c r="F4" s="207"/>
      <c r="G4" s="207"/>
      <c r="H4" s="207"/>
      <c r="I4" s="206"/>
      <c r="J4" s="206"/>
      <c r="K4" s="206"/>
      <c r="L4" s="43"/>
      <c r="M4" s="208" t="s">
        <v>18</v>
      </c>
      <c r="N4" s="208"/>
      <c r="O4" s="209"/>
      <c r="Q4" s="441" t="s">
        <v>429</v>
      </c>
      <c r="R4" s="441"/>
      <c r="S4" s="441"/>
      <c r="T4" s="441"/>
      <c r="U4" s="441"/>
      <c r="V4" s="441"/>
      <c r="W4" s="441"/>
      <c r="X4" s="441"/>
      <c r="Y4" s="441"/>
      <c r="AA4" s="42"/>
      <c r="AB4" s="43"/>
      <c r="AC4" s="354" t="s">
        <v>400</v>
      </c>
      <c r="AD4" s="354"/>
      <c r="AE4" s="44"/>
      <c r="AF4" s="354"/>
      <c r="AG4" s="354"/>
      <c r="AH4" s="354"/>
      <c r="AI4" s="354"/>
      <c r="AJ4" s="199" t="s">
        <v>163</v>
      </c>
      <c r="AK4" s="200"/>
      <c r="AL4" s="41"/>
      <c r="AN4" s="203"/>
      <c r="AO4" s="203"/>
      <c r="AP4" s="203"/>
      <c r="AQ4" s="203"/>
      <c r="AR4" s="203"/>
      <c r="AS4" s="203"/>
      <c r="AT4" s="203"/>
      <c r="AU4" s="203"/>
      <c r="AV4" s="203"/>
      <c r="AW4" s="203"/>
      <c r="AX4" s="203"/>
      <c r="AY4" s="203"/>
      <c r="AZ4" s="203"/>
      <c r="BA4" s="203"/>
      <c r="BB4" s="203"/>
      <c r="BC4" s="203"/>
      <c r="BD4" s="203"/>
      <c r="BE4" s="203"/>
      <c r="BF4" s="203"/>
      <c r="BG4" s="203"/>
      <c r="BL4" s="41"/>
    </row>
    <row r="5" spans="1:64" ht="14.25" customHeight="1" x14ac:dyDescent="0.2">
      <c r="A5" s="42"/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43"/>
      <c r="M5" s="208" t="s">
        <v>19</v>
      </c>
      <c r="N5" s="208"/>
      <c r="O5" s="209"/>
      <c r="Q5" s="441" t="s">
        <v>425</v>
      </c>
      <c r="R5" s="441"/>
      <c r="S5" s="441"/>
      <c r="T5" s="441"/>
      <c r="U5" s="441"/>
      <c r="V5" s="441"/>
      <c r="W5" s="441"/>
      <c r="X5" s="441"/>
      <c r="Y5" s="441"/>
      <c r="AA5" s="42"/>
      <c r="AB5" s="43"/>
      <c r="AC5" s="354"/>
      <c r="AD5" s="354"/>
      <c r="AE5" s="43"/>
      <c r="AF5" s="43"/>
      <c r="AG5" s="206" t="s">
        <v>444</v>
      </c>
      <c r="AH5" s="206"/>
      <c r="AI5" s="95"/>
      <c r="AJ5" s="201"/>
      <c r="AK5" s="202"/>
      <c r="AL5" s="41"/>
      <c r="AN5" s="203" t="s">
        <v>423</v>
      </c>
      <c r="AO5" s="203"/>
      <c r="AP5" s="203"/>
      <c r="AQ5" s="203"/>
      <c r="AR5" s="203"/>
      <c r="AS5" s="203"/>
      <c r="AT5" s="203"/>
      <c r="AU5" s="203"/>
      <c r="AV5" s="203"/>
      <c r="AW5" s="203"/>
      <c r="AX5" s="203"/>
      <c r="AY5" s="203"/>
      <c r="AZ5" s="203"/>
      <c r="BA5" s="203"/>
      <c r="BB5" s="203"/>
      <c r="BC5" s="203"/>
      <c r="BD5" s="203"/>
      <c r="BE5" s="203"/>
      <c r="BF5" s="203"/>
      <c r="BG5" s="203"/>
      <c r="BL5" s="41"/>
    </row>
    <row r="6" spans="1:64" ht="14.25" customHeight="1" thickBot="1" x14ac:dyDescent="0.25">
      <c r="A6" s="42"/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43"/>
      <c r="M6" s="43"/>
      <c r="N6" s="43"/>
      <c r="O6" s="41"/>
      <c r="Q6" s="441" t="s">
        <v>426</v>
      </c>
      <c r="R6" s="441"/>
      <c r="S6" s="441"/>
      <c r="T6" s="441"/>
      <c r="U6" s="441"/>
      <c r="V6" s="441"/>
      <c r="W6" s="441"/>
      <c r="X6" s="441"/>
      <c r="Y6" s="441"/>
      <c r="AA6" s="42"/>
      <c r="AB6" s="43"/>
      <c r="AC6" s="43"/>
      <c r="AD6" s="345" t="s">
        <v>401</v>
      </c>
      <c r="AE6" s="345"/>
      <c r="AF6" s="43"/>
      <c r="AG6" s="206"/>
      <c r="AH6" s="206"/>
      <c r="AI6" s="96"/>
      <c r="AJ6" s="219" t="s">
        <v>397</v>
      </c>
      <c r="AK6" s="220"/>
      <c r="AL6" s="41"/>
      <c r="AN6" s="203"/>
      <c r="AO6" s="203"/>
      <c r="AP6" s="203"/>
      <c r="AQ6" s="203"/>
      <c r="AR6" s="203"/>
      <c r="AS6" s="203"/>
      <c r="AT6" s="203"/>
      <c r="AU6" s="203"/>
      <c r="AV6" s="203"/>
      <c r="AW6" s="203"/>
      <c r="AX6" s="203"/>
      <c r="AY6" s="203"/>
      <c r="AZ6" s="203"/>
      <c r="BA6" s="203"/>
      <c r="BB6" s="203"/>
      <c r="BC6" s="203"/>
      <c r="BD6" s="203"/>
      <c r="BE6" s="203"/>
      <c r="BF6" s="203"/>
      <c r="BG6" s="203"/>
      <c r="BL6" s="41"/>
    </row>
    <row r="7" spans="1:64" ht="14.25" customHeight="1" thickTop="1" x14ac:dyDescent="0.2">
      <c r="A7" s="42"/>
      <c r="B7" s="350" t="s">
        <v>6</v>
      </c>
      <c r="C7" s="351"/>
      <c r="D7" s="352"/>
      <c r="E7" s="206" t="s">
        <v>218</v>
      </c>
      <c r="F7" s="206"/>
      <c r="G7" s="206"/>
      <c r="H7" s="206"/>
      <c r="I7" s="350" t="s">
        <v>225</v>
      </c>
      <c r="J7" s="351"/>
      <c r="K7" s="352"/>
      <c r="L7" s="43"/>
      <c r="M7" s="43"/>
      <c r="N7" s="43"/>
      <c r="O7" s="41"/>
      <c r="Q7" s="441" t="s">
        <v>428</v>
      </c>
      <c r="R7" s="441"/>
      <c r="S7" s="441"/>
      <c r="T7" s="441"/>
      <c r="U7" s="441"/>
      <c r="V7" s="441"/>
      <c r="W7" s="441"/>
      <c r="X7" s="441"/>
      <c r="Y7" s="441"/>
      <c r="AA7" s="42"/>
      <c r="AB7" s="43"/>
      <c r="AC7" s="43"/>
      <c r="AD7" s="345"/>
      <c r="AE7" s="345"/>
      <c r="AF7" s="223" t="s">
        <v>16</v>
      </c>
      <c r="AG7" s="223"/>
      <c r="AH7" s="223"/>
      <c r="AI7" s="96"/>
      <c r="AJ7" s="221"/>
      <c r="AK7" s="222"/>
      <c r="AL7" s="41"/>
      <c r="AN7" s="203"/>
      <c r="AO7" s="203"/>
      <c r="AP7" s="203"/>
      <c r="AQ7" s="203"/>
      <c r="AR7" s="203"/>
      <c r="AS7" s="203"/>
      <c r="AT7" s="203"/>
      <c r="AU7" s="203"/>
      <c r="AV7" s="203"/>
      <c r="AW7" s="203"/>
      <c r="AX7" s="203"/>
      <c r="AY7" s="203"/>
      <c r="AZ7" s="203"/>
      <c r="BA7" s="203"/>
      <c r="BB7" s="203"/>
      <c r="BC7" s="203"/>
      <c r="BD7" s="203"/>
      <c r="BE7" s="203"/>
      <c r="BF7" s="203"/>
      <c r="BG7" s="203"/>
      <c r="BL7" s="41"/>
    </row>
    <row r="8" spans="1:64" ht="14.25" customHeight="1" x14ac:dyDescent="0.2">
      <c r="A8" s="42"/>
      <c r="B8" s="355"/>
      <c r="C8" s="292"/>
      <c r="D8" s="356"/>
      <c r="E8" s="206"/>
      <c r="F8" s="206"/>
      <c r="G8" s="206"/>
      <c r="H8" s="206"/>
      <c r="I8" s="355"/>
      <c r="J8" s="292"/>
      <c r="K8" s="356"/>
      <c r="L8" s="43"/>
      <c r="M8" s="43"/>
      <c r="N8" s="43"/>
      <c r="O8" s="41"/>
      <c r="Q8" s="441" t="s">
        <v>427</v>
      </c>
      <c r="R8" s="441"/>
      <c r="S8" s="441"/>
      <c r="T8" s="441"/>
      <c r="U8" s="441"/>
      <c r="V8" s="441"/>
      <c r="W8" s="441"/>
      <c r="X8" s="441"/>
      <c r="Y8" s="441"/>
      <c r="AA8" s="42"/>
      <c r="AB8" s="43"/>
      <c r="AC8" s="43"/>
      <c r="AD8" s="43"/>
      <c r="AE8" s="47"/>
      <c r="AF8" s="224" t="s">
        <v>24</v>
      </c>
      <c r="AG8" s="224"/>
      <c r="AH8" s="224"/>
      <c r="AI8" s="43"/>
      <c r="AJ8" s="43"/>
      <c r="AK8" s="43"/>
      <c r="AL8" s="41"/>
      <c r="BL8" s="41"/>
    </row>
    <row r="9" spans="1:64" ht="14.25" customHeight="1" thickBot="1" x14ac:dyDescent="0.25">
      <c r="A9" s="42"/>
      <c r="B9" s="330" t="s">
        <v>201</v>
      </c>
      <c r="C9" s="353"/>
      <c r="D9" s="331"/>
      <c r="E9" s="206"/>
      <c r="F9" s="206"/>
      <c r="G9" s="206"/>
      <c r="H9" s="206"/>
      <c r="I9" s="330" t="s">
        <v>201</v>
      </c>
      <c r="J9" s="353"/>
      <c r="K9" s="331"/>
      <c r="L9" s="43"/>
      <c r="M9" s="43"/>
      <c r="N9" s="43"/>
      <c r="O9" s="41"/>
      <c r="Q9" s="441"/>
      <c r="R9" s="441"/>
      <c r="S9" s="441"/>
      <c r="T9" s="441"/>
      <c r="U9" s="441"/>
      <c r="V9" s="441"/>
      <c r="W9" s="441"/>
      <c r="X9" s="441"/>
      <c r="Y9" s="441"/>
      <c r="AA9" s="42"/>
      <c r="AE9" s="43"/>
      <c r="AF9" s="225" t="s">
        <v>25</v>
      </c>
      <c r="AG9" s="225"/>
      <c r="AH9" s="225"/>
      <c r="AI9" s="43"/>
      <c r="AJ9" s="206" t="s">
        <v>22</v>
      </c>
      <c r="AK9" s="206"/>
      <c r="AL9" s="41"/>
      <c r="AM9" s="48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49"/>
    </row>
    <row r="10" spans="1:64" ht="14.25" customHeight="1" thickTop="1" x14ac:dyDescent="0.2">
      <c r="A10" s="42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1"/>
      <c r="Q10" s="441" t="s">
        <v>446</v>
      </c>
      <c r="R10" s="441"/>
      <c r="S10" s="441"/>
      <c r="T10" s="441"/>
      <c r="U10" s="441"/>
      <c r="V10" s="441"/>
      <c r="W10" s="441"/>
      <c r="X10" s="441"/>
      <c r="Y10" s="441"/>
      <c r="AA10" s="42"/>
      <c r="AD10" s="199" t="s">
        <v>162</v>
      </c>
      <c r="AE10" s="229"/>
      <c r="AF10" s="343" t="s">
        <v>416</v>
      </c>
      <c r="AH10" s="43"/>
      <c r="AI10" s="43"/>
      <c r="AJ10" s="206"/>
      <c r="AK10" s="206"/>
      <c r="AL10" s="50"/>
      <c r="AV10" s="232" t="s">
        <v>166</v>
      </c>
      <c r="AW10" s="233"/>
      <c r="AX10" s="233"/>
      <c r="AY10" s="233"/>
      <c r="AZ10" s="233"/>
      <c r="BA10" s="233"/>
      <c r="BB10" s="233"/>
      <c r="BC10" s="233"/>
      <c r="BD10" s="233"/>
      <c r="BL10" s="41"/>
    </row>
    <row r="11" spans="1:64" ht="14.25" customHeight="1" x14ac:dyDescent="0.2">
      <c r="A11" s="42"/>
      <c r="B11" s="43"/>
      <c r="C11" s="43"/>
      <c r="D11" s="206"/>
      <c r="E11" s="206"/>
      <c r="F11" s="206"/>
      <c r="G11" s="206"/>
      <c r="H11" s="206"/>
      <c r="I11" s="206"/>
      <c r="J11" s="206"/>
      <c r="K11" s="206"/>
      <c r="L11" s="43"/>
      <c r="M11" s="43"/>
      <c r="N11" s="43"/>
      <c r="O11" s="41"/>
      <c r="Q11" s="441"/>
      <c r="R11" s="441"/>
      <c r="S11" s="441"/>
      <c r="T11" s="441"/>
      <c r="U11" s="441"/>
      <c r="V11" s="441"/>
      <c r="W11" s="441"/>
      <c r="X11" s="441"/>
      <c r="Y11" s="441"/>
      <c r="AA11" s="42"/>
      <c r="AD11" s="270"/>
      <c r="AE11" s="231"/>
      <c r="AF11" s="344"/>
      <c r="AH11" s="43"/>
      <c r="AI11" s="43"/>
      <c r="AJ11" s="199" t="s">
        <v>23</v>
      </c>
      <c r="AK11" s="200"/>
      <c r="AL11" s="50"/>
      <c r="AO11" s="199" t="s">
        <v>153</v>
      </c>
      <c r="AP11" s="235"/>
      <c r="AQ11" s="235"/>
      <c r="AR11" s="235"/>
      <c r="AS11" s="235"/>
      <c r="AT11" s="200"/>
      <c r="AV11" s="234"/>
      <c r="AW11" s="234"/>
      <c r="AX11" s="234"/>
      <c r="AY11" s="234"/>
      <c r="AZ11" s="234"/>
      <c r="BA11" s="234"/>
      <c r="BB11" s="234"/>
      <c r="BC11" s="234"/>
      <c r="BD11" s="234"/>
      <c r="BL11" s="41"/>
    </row>
    <row r="12" spans="1:64" ht="14.25" customHeight="1" x14ac:dyDescent="0.2">
      <c r="A12" s="42"/>
      <c r="B12" s="43"/>
      <c r="C12" s="43"/>
      <c r="D12" s="206"/>
      <c r="E12" s="206"/>
      <c r="F12" s="206"/>
      <c r="G12" s="206"/>
      <c r="H12" s="206"/>
      <c r="I12" s="206"/>
      <c r="J12" s="206"/>
      <c r="K12" s="206"/>
      <c r="L12" s="43"/>
      <c r="M12" s="43"/>
      <c r="N12" s="43"/>
      <c r="O12" s="41"/>
      <c r="Q12" s="441" t="s">
        <v>447</v>
      </c>
      <c r="R12" s="441"/>
      <c r="S12" s="441"/>
      <c r="T12" s="441"/>
      <c r="U12" s="441"/>
      <c r="V12" s="441"/>
      <c r="W12" s="441"/>
      <c r="X12" s="441"/>
      <c r="Y12" s="441"/>
      <c r="AA12" s="42"/>
      <c r="AB12" s="93"/>
      <c r="AC12" s="294" t="s">
        <v>383</v>
      </c>
      <c r="AD12" s="295"/>
      <c r="AE12" s="363" t="s">
        <v>402</v>
      </c>
      <c r="AF12" s="364"/>
      <c r="AH12" s="43"/>
      <c r="AI12" s="43"/>
      <c r="AJ12" s="201"/>
      <c r="AK12" s="202"/>
      <c r="AL12" s="50"/>
      <c r="AO12" s="201"/>
      <c r="AP12" s="228"/>
      <c r="AQ12" s="228"/>
      <c r="AR12" s="228"/>
      <c r="AS12" s="228"/>
      <c r="AT12" s="202"/>
      <c r="BF12" s="43"/>
      <c r="BG12" s="43"/>
      <c r="BL12" s="41"/>
    </row>
    <row r="13" spans="1:64" ht="14.25" customHeight="1" x14ac:dyDescent="0.2">
      <c r="A13" s="42"/>
      <c r="B13" s="43"/>
      <c r="C13" s="43"/>
      <c r="D13" s="206" t="s">
        <v>8</v>
      </c>
      <c r="E13" s="206"/>
      <c r="F13" s="206"/>
      <c r="G13" s="206"/>
      <c r="H13" s="206"/>
      <c r="I13" s="206" t="s">
        <v>9</v>
      </c>
      <c r="J13" s="206"/>
      <c r="K13" s="206"/>
      <c r="L13" s="206" t="s">
        <v>10</v>
      </c>
      <c r="M13" s="206"/>
      <c r="N13" s="43"/>
      <c r="O13" s="41"/>
      <c r="Q13" s="441"/>
      <c r="R13" s="441"/>
      <c r="S13" s="441"/>
      <c r="T13" s="441"/>
      <c r="U13" s="441"/>
      <c r="V13" s="441"/>
      <c r="W13" s="441"/>
      <c r="X13" s="441"/>
      <c r="Y13" s="441"/>
      <c r="AA13" s="42"/>
      <c r="AB13" s="43"/>
      <c r="AC13" s="367"/>
      <c r="AD13" s="368"/>
      <c r="AE13" s="365"/>
      <c r="AF13" s="366"/>
      <c r="AH13" s="206" t="s">
        <v>292</v>
      </c>
      <c r="AI13" s="206"/>
      <c r="AJ13" s="43"/>
      <c r="AK13" s="43"/>
      <c r="AL13" s="50"/>
      <c r="AW13" s="199" t="s">
        <v>442</v>
      </c>
      <c r="AX13" s="200"/>
      <c r="BB13" s="199" t="s">
        <v>86</v>
      </c>
      <c r="BC13" s="235"/>
      <c r="BD13" s="235"/>
      <c r="BE13" s="199" t="s">
        <v>130</v>
      </c>
      <c r="BF13" s="235"/>
      <c r="BG13" s="200"/>
      <c r="BL13" s="41"/>
    </row>
    <row r="14" spans="1:64" ht="14.25" customHeight="1" x14ac:dyDescent="0.2">
      <c r="A14" s="42"/>
      <c r="B14" s="43"/>
      <c r="C14" s="43"/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N14" s="43"/>
      <c r="O14" s="41"/>
      <c r="Q14" s="441"/>
      <c r="R14" s="441"/>
      <c r="S14" s="441"/>
      <c r="T14" s="441"/>
      <c r="U14" s="441"/>
      <c r="V14" s="441"/>
      <c r="W14" s="441"/>
      <c r="X14" s="441"/>
      <c r="Y14" s="441"/>
      <c r="AA14" s="42"/>
      <c r="AB14" s="69"/>
      <c r="AC14" s="43"/>
      <c r="AD14" s="43"/>
      <c r="AE14" s="43"/>
      <c r="AF14" s="43"/>
      <c r="AG14" s="43"/>
      <c r="AH14" s="43"/>
      <c r="AI14" s="43"/>
      <c r="AJ14" s="43"/>
      <c r="AK14" s="43"/>
      <c r="AL14" s="50"/>
      <c r="AN14" s="345" t="s">
        <v>205</v>
      </c>
      <c r="AO14" s="345"/>
      <c r="AP14" s="357" t="s">
        <v>323</v>
      </c>
      <c r="AQ14" s="358"/>
      <c r="AR14" s="361" t="s">
        <v>325</v>
      </c>
      <c r="AS14" s="358"/>
      <c r="AT14" s="206" t="s">
        <v>441</v>
      </c>
      <c r="AU14" s="206"/>
      <c r="AW14" s="201"/>
      <c r="AX14" s="202"/>
      <c r="BB14" s="201"/>
      <c r="BC14" s="228"/>
      <c r="BD14" s="228"/>
      <c r="BE14" s="236"/>
      <c r="BF14" s="238"/>
      <c r="BG14" s="237"/>
      <c r="BL14" s="41"/>
    </row>
    <row r="15" spans="1:64" ht="14.25" customHeight="1" thickBot="1" x14ac:dyDescent="0.25">
      <c r="A15" s="42"/>
      <c r="B15" s="43"/>
      <c r="C15" s="43"/>
      <c r="D15" s="206" t="s">
        <v>15</v>
      </c>
      <c r="E15" s="206"/>
      <c r="F15" s="206"/>
      <c r="G15" s="206"/>
      <c r="H15" s="206"/>
      <c r="I15" s="206"/>
      <c r="J15" s="206"/>
      <c r="K15" s="206"/>
      <c r="L15" s="206"/>
      <c r="M15" s="206"/>
      <c r="N15" s="43"/>
      <c r="O15" s="41"/>
      <c r="AA15" s="48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55"/>
      <c r="AN15" s="345"/>
      <c r="AO15" s="345"/>
      <c r="AP15" s="359"/>
      <c r="AQ15" s="360"/>
      <c r="AR15" s="362"/>
      <c r="AS15" s="360"/>
      <c r="AT15" s="206"/>
      <c r="AU15" s="206"/>
      <c r="BB15" s="199" t="s">
        <v>393</v>
      </c>
      <c r="BC15" s="200"/>
      <c r="BE15" s="201"/>
      <c r="BF15" s="228"/>
      <c r="BG15" s="202"/>
      <c r="BH15" s="379" t="s">
        <v>384</v>
      </c>
      <c r="BI15" s="381" t="s">
        <v>418</v>
      </c>
      <c r="BJ15" s="363" t="s">
        <v>318</v>
      </c>
      <c r="BK15" s="364"/>
      <c r="BL15" s="41"/>
    </row>
    <row r="16" spans="1:64" ht="17.25" customHeight="1" thickBot="1" x14ac:dyDescent="0.25">
      <c r="A16" s="42"/>
      <c r="B16" s="43"/>
      <c r="C16" s="43"/>
      <c r="D16" s="206"/>
      <c r="E16" s="206"/>
      <c r="F16" s="206"/>
      <c r="G16" s="206"/>
      <c r="H16" s="206"/>
      <c r="I16" s="206"/>
      <c r="J16" s="206"/>
      <c r="K16" s="206"/>
      <c r="L16" s="211"/>
      <c r="M16" s="211"/>
      <c r="N16" s="43"/>
      <c r="O16" s="41"/>
      <c r="AL16" s="40"/>
      <c r="BB16" s="201"/>
      <c r="BC16" s="202"/>
      <c r="BF16" s="201" t="s">
        <v>129</v>
      </c>
      <c r="BG16" s="202"/>
      <c r="BH16" s="380"/>
      <c r="BI16" s="382"/>
      <c r="BJ16" s="365"/>
      <c r="BK16" s="366"/>
      <c r="BL16" s="41"/>
    </row>
    <row r="17" spans="1:64" ht="14.25" customHeight="1" thickTop="1" x14ac:dyDescent="0.2">
      <c r="A17" s="42"/>
      <c r="B17" s="43"/>
      <c r="C17" s="43"/>
      <c r="D17" s="350" t="s">
        <v>14</v>
      </c>
      <c r="E17" s="351"/>
      <c r="F17" s="352"/>
      <c r="G17" s="206" t="s">
        <v>13</v>
      </c>
      <c r="H17" s="206"/>
      <c r="I17" s="206"/>
      <c r="J17" s="206" t="s">
        <v>12</v>
      </c>
      <c r="K17" s="210"/>
      <c r="L17" s="309" t="s">
        <v>11</v>
      </c>
      <c r="M17" s="371"/>
      <c r="N17" s="310"/>
      <c r="O17" s="41"/>
      <c r="R17" s="226" t="s">
        <v>178</v>
      </c>
      <c r="S17" s="226"/>
      <c r="T17" s="226"/>
      <c r="U17" s="226"/>
      <c r="V17" s="226"/>
      <c r="W17" s="206" t="s">
        <v>179</v>
      </c>
      <c r="X17" s="206"/>
      <c r="Y17" s="206" t="s">
        <v>205</v>
      </c>
      <c r="Z17" s="206"/>
      <c r="AA17" s="206" t="s">
        <v>424</v>
      </c>
      <c r="AB17" s="206"/>
      <c r="AC17" s="206" t="s">
        <v>181</v>
      </c>
      <c r="AD17" s="206"/>
      <c r="AE17" s="99"/>
      <c r="AF17" s="99"/>
      <c r="AG17" s="99"/>
      <c r="AH17" s="99"/>
      <c r="AI17" s="99"/>
      <c r="AJ17" s="99"/>
      <c r="AK17" s="54"/>
      <c r="AL17" s="41"/>
      <c r="AN17" s="199" t="s">
        <v>439</v>
      </c>
      <c r="AO17" s="200"/>
      <c r="AP17" s="242" t="s">
        <v>51</v>
      </c>
      <c r="AQ17" s="243"/>
      <c r="AR17" s="243"/>
      <c r="AS17" s="243"/>
      <c r="BB17" s="199" t="s">
        <v>164</v>
      </c>
      <c r="BC17" s="200"/>
      <c r="BF17" s="199" t="s">
        <v>445</v>
      </c>
      <c r="BG17" s="200"/>
      <c r="BJ17" s="199" t="s">
        <v>443</v>
      </c>
      <c r="BK17" s="200"/>
      <c r="BL17" s="41"/>
    </row>
    <row r="18" spans="1:64" ht="14.25" customHeight="1" x14ac:dyDescent="0.2">
      <c r="A18" s="42"/>
      <c r="B18" s="43"/>
      <c r="C18" s="43"/>
      <c r="D18" s="355"/>
      <c r="E18" s="292"/>
      <c r="F18" s="356"/>
      <c r="G18" s="206"/>
      <c r="H18" s="206"/>
      <c r="I18" s="206"/>
      <c r="J18" s="206"/>
      <c r="K18" s="210"/>
      <c r="L18" s="372"/>
      <c r="M18" s="206"/>
      <c r="N18" s="373"/>
      <c r="O18" s="41"/>
      <c r="R18" s="226" t="s">
        <v>24</v>
      </c>
      <c r="S18" s="226"/>
      <c r="T18" s="226"/>
      <c r="U18" s="226"/>
      <c r="V18" s="226"/>
      <c r="W18" s="206">
        <v>5</v>
      </c>
      <c r="X18" s="206"/>
      <c r="Y18" s="206"/>
      <c r="Z18" s="206"/>
      <c r="AA18" s="206"/>
      <c r="AB18" s="206"/>
      <c r="AC18" s="206">
        <f>+AA18+Y18+W18</f>
        <v>5</v>
      </c>
      <c r="AD18" s="206"/>
      <c r="AE18" s="99"/>
      <c r="AF18" s="99"/>
      <c r="AG18" s="99"/>
      <c r="AH18" s="99"/>
      <c r="AI18" s="99"/>
      <c r="AJ18" s="99"/>
      <c r="AK18" s="54"/>
      <c r="AL18" s="41"/>
      <c r="AN18" s="201"/>
      <c r="AO18" s="202"/>
      <c r="AR18" s="43"/>
      <c r="AS18" s="96"/>
      <c r="AT18" s="199" t="s">
        <v>3</v>
      </c>
      <c r="AU18" s="200"/>
      <c r="AV18" s="199" t="s">
        <v>138</v>
      </c>
      <c r="AW18" s="200"/>
      <c r="BB18" s="201"/>
      <c r="BC18" s="202"/>
      <c r="BF18" s="201"/>
      <c r="BG18" s="202"/>
      <c r="BJ18" s="201"/>
      <c r="BK18" s="202"/>
      <c r="BL18" s="41"/>
    </row>
    <row r="19" spans="1:64" ht="14.25" customHeight="1" thickBot="1" x14ac:dyDescent="0.25">
      <c r="A19" s="42"/>
      <c r="B19" s="43"/>
      <c r="C19" s="43"/>
      <c r="D19" s="330" t="s">
        <v>201</v>
      </c>
      <c r="E19" s="353"/>
      <c r="F19" s="331"/>
      <c r="G19" s="206"/>
      <c r="H19" s="206"/>
      <c r="I19" s="206"/>
      <c r="J19" s="206"/>
      <c r="K19" s="210"/>
      <c r="L19" s="311"/>
      <c r="M19" s="374"/>
      <c r="N19" s="312"/>
      <c r="O19" s="41"/>
      <c r="R19" s="226" t="s">
        <v>182</v>
      </c>
      <c r="S19" s="226"/>
      <c r="T19" s="226"/>
      <c r="U19" s="226"/>
      <c r="V19" s="226"/>
      <c r="W19" s="206">
        <v>16</v>
      </c>
      <c r="X19" s="206"/>
      <c r="Y19" s="206">
        <v>2</v>
      </c>
      <c r="Z19" s="206"/>
      <c r="AA19" s="206"/>
      <c r="AB19" s="206"/>
      <c r="AC19" s="206">
        <f t="shared" ref="AC19:AC25" si="0">+AA19+Y19+W19</f>
        <v>18</v>
      </c>
      <c r="AD19" s="206"/>
      <c r="AE19" s="99"/>
      <c r="AF19" s="99"/>
      <c r="AG19" s="99"/>
      <c r="AH19" s="99"/>
      <c r="AI19" s="99"/>
      <c r="AJ19" s="99"/>
      <c r="AK19" s="54"/>
      <c r="AL19" s="41"/>
      <c r="AN19" s="363" t="s">
        <v>399</v>
      </c>
      <c r="AO19" s="364"/>
      <c r="AP19" s="363" t="s">
        <v>398</v>
      </c>
      <c r="AQ19" s="369"/>
      <c r="AR19" s="354" t="s">
        <v>324</v>
      </c>
      <c r="AS19" s="354"/>
      <c r="AT19" s="228"/>
      <c r="AU19" s="202"/>
      <c r="AV19" s="201"/>
      <c r="AW19" s="202"/>
      <c r="BF19" s="208" t="s">
        <v>2</v>
      </c>
      <c r="BG19" s="208"/>
      <c r="BH19" s="244"/>
      <c r="BI19" s="244"/>
      <c r="BJ19" s="208"/>
      <c r="BK19" s="208"/>
      <c r="BL19" s="41"/>
    </row>
    <row r="20" spans="1:64" ht="14.25" customHeight="1" thickTop="1" thickBot="1" x14ac:dyDescent="0.25">
      <c r="A20" s="48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49"/>
      <c r="R20" s="226" t="s">
        <v>183</v>
      </c>
      <c r="S20" s="226"/>
      <c r="T20" s="226"/>
      <c r="U20" s="226"/>
      <c r="V20" s="226"/>
      <c r="W20" s="206">
        <v>17</v>
      </c>
      <c r="X20" s="206"/>
      <c r="Y20" s="206">
        <v>2</v>
      </c>
      <c r="Z20" s="206"/>
      <c r="AA20" s="206">
        <v>1</v>
      </c>
      <c r="AB20" s="206"/>
      <c r="AC20" s="206">
        <f t="shared" si="0"/>
        <v>20</v>
      </c>
      <c r="AD20" s="206"/>
      <c r="AE20" s="99"/>
      <c r="AF20" s="99"/>
      <c r="AG20" s="99"/>
      <c r="AH20" s="99"/>
      <c r="AI20" s="99"/>
      <c r="AJ20" s="99"/>
      <c r="AK20" s="54"/>
      <c r="AL20" s="41"/>
      <c r="AN20" s="365"/>
      <c r="AO20" s="366"/>
      <c r="AP20" s="365"/>
      <c r="AQ20" s="370"/>
      <c r="AR20" s="354"/>
      <c r="AS20" s="354"/>
      <c r="AY20" s="92"/>
      <c r="AZ20" s="92"/>
      <c r="BA20" s="92"/>
      <c r="BB20" s="92"/>
      <c r="BC20" s="92"/>
      <c r="BD20" s="92"/>
      <c r="BF20" s="97"/>
      <c r="BG20" s="98"/>
      <c r="BH20" s="369" t="s">
        <v>322</v>
      </c>
      <c r="BI20" s="369"/>
      <c r="BJ20" s="354" t="s">
        <v>319</v>
      </c>
      <c r="BK20" s="354"/>
      <c r="BL20" s="41"/>
    </row>
    <row r="21" spans="1:64" ht="14.25" customHeight="1" thickBot="1" x14ac:dyDescent="0.25">
      <c r="O21" s="40"/>
      <c r="R21" s="226" t="s">
        <v>184</v>
      </c>
      <c r="S21" s="226"/>
      <c r="T21" s="226"/>
      <c r="U21" s="226"/>
      <c r="V21" s="226"/>
      <c r="W21" s="206">
        <v>17</v>
      </c>
      <c r="X21" s="206"/>
      <c r="Y21" s="206">
        <v>1</v>
      </c>
      <c r="Z21" s="206"/>
      <c r="AA21" s="206">
        <v>4</v>
      </c>
      <c r="AB21" s="206"/>
      <c r="AC21" s="206">
        <f t="shared" si="0"/>
        <v>22</v>
      </c>
      <c r="AD21" s="206"/>
      <c r="AE21" s="99"/>
      <c r="AF21" s="99"/>
      <c r="AG21" s="99"/>
      <c r="AH21" s="99"/>
      <c r="AI21" s="99"/>
      <c r="AJ21" s="99"/>
      <c r="AK21" s="54"/>
      <c r="AL21" s="41"/>
      <c r="AR21" s="61"/>
      <c r="AZ21" s="199" t="s">
        <v>92</v>
      </c>
      <c r="BA21" s="200"/>
      <c r="BC21" s="199" t="s">
        <v>3</v>
      </c>
      <c r="BD21" s="200"/>
      <c r="BF21" s="365" t="s">
        <v>417</v>
      </c>
      <c r="BG21" s="366"/>
      <c r="BH21" s="370"/>
      <c r="BI21" s="370"/>
      <c r="BJ21" s="354"/>
      <c r="BK21" s="354"/>
      <c r="BL21" s="41"/>
    </row>
    <row r="22" spans="1:64" ht="14.25" customHeight="1" thickTop="1" x14ac:dyDescent="0.2">
      <c r="B22" s="206" t="s">
        <v>3</v>
      </c>
      <c r="C22" s="206"/>
      <c r="E22" s="206" t="s">
        <v>374</v>
      </c>
      <c r="F22" s="206"/>
      <c r="G22" s="206" t="s">
        <v>422</v>
      </c>
      <c r="H22" s="206"/>
      <c r="I22" s="206" t="s">
        <v>450</v>
      </c>
      <c r="J22" s="210"/>
      <c r="K22" s="383" t="s">
        <v>26</v>
      </c>
      <c r="L22" s="384"/>
      <c r="M22" s="385"/>
      <c r="O22" s="41"/>
      <c r="R22" s="226" t="s">
        <v>39</v>
      </c>
      <c r="S22" s="226"/>
      <c r="T22" s="226"/>
      <c r="U22" s="226"/>
      <c r="V22" s="226"/>
      <c r="W22" s="206">
        <v>11</v>
      </c>
      <c r="X22" s="206"/>
      <c r="Y22" s="206">
        <v>2</v>
      </c>
      <c r="Z22" s="206"/>
      <c r="AA22" s="206">
        <v>0</v>
      </c>
      <c r="AB22" s="206"/>
      <c r="AC22" s="206">
        <f t="shared" si="0"/>
        <v>13</v>
      </c>
      <c r="AD22" s="206"/>
      <c r="AE22" s="99"/>
      <c r="AF22" s="99"/>
      <c r="AG22" s="99"/>
      <c r="AH22" s="99"/>
      <c r="AI22" s="99"/>
      <c r="AJ22" s="99"/>
      <c r="AK22" s="54"/>
      <c r="AL22" s="41"/>
      <c r="AW22" s="238"/>
      <c r="AX22" s="238"/>
      <c r="AZ22" s="201"/>
      <c r="BA22" s="202"/>
      <c r="BC22" s="236"/>
      <c r="BD22" s="237"/>
      <c r="BL22" s="41"/>
    </row>
    <row r="23" spans="1:64" ht="14.25" customHeight="1" thickBot="1" x14ac:dyDescent="0.25">
      <c r="B23" s="206"/>
      <c r="C23" s="206"/>
      <c r="E23" s="206"/>
      <c r="F23" s="206"/>
      <c r="G23" s="206"/>
      <c r="H23" s="206"/>
      <c r="I23" s="206"/>
      <c r="J23" s="210"/>
      <c r="K23" s="386"/>
      <c r="L23" s="387"/>
      <c r="M23" s="388"/>
      <c r="O23" s="41"/>
      <c r="R23" s="226" t="s">
        <v>17</v>
      </c>
      <c r="S23" s="226"/>
      <c r="T23" s="226"/>
      <c r="U23" s="226"/>
      <c r="V23" s="226"/>
      <c r="W23" s="206"/>
      <c r="X23" s="206"/>
      <c r="Y23" s="206">
        <v>0</v>
      </c>
      <c r="Z23" s="206"/>
      <c r="AA23" s="206">
        <f t="shared" ref="AA23:AA24" si="1">+Y23+W23</f>
        <v>0</v>
      </c>
      <c r="AB23" s="206"/>
      <c r="AC23" s="206">
        <f t="shared" si="0"/>
        <v>0</v>
      </c>
      <c r="AD23" s="206"/>
      <c r="AE23" s="99"/>
      <c r="AF23" s="99"/>
      <c r="AG23" s="99"/>
      <c r="AH23" s="99"/>
      <c r="AI23" s="99"/>
      <c r="AJ23" s="99"/>
      <c r="AK23" s="54"/>
      <c r="AL23" s="41"/>
      <c r="AN23" s="389" t="s">
        <v>414</v>
      </c>
      <c r="AO23" s="390"/>
      <c r="AP23" s="369" t="s">
        <v>320</v>
      </c>
      <c r="AQ23" s="364"/>
      <c r="AR23" s="363" t="s">
        <v>317</v>
      </c>
      <c r="AS23" s="369"/>
      <c r="AT23" s="236"/>
      <c r="AU23" s="238"/>
      <c r="AW23" s="238"/>
      <c r="AX23" s="238"/>
      <c r="AZ23" s="94"/>
      <c r="BA23" s="94"/>
      <c r="BC23" s="199" t="s">
        <v>123</v>
      </c>
      <c r="BD23" s="263"/>
      <c r="BL23" s="41"/>
    </row>
    <row r="24" spans="1:64" ht="14.25" customHeight="1" thickTop="1" x14ac:dyDescent="0.2">
      <c r="B24" s="206" t="s">
        <v>375</v>
      </c>
      <c r="C24" s="206"/>
      <c r="F24" s="206" t="s">
        <v>448</v>
      </c>
      <c r="G24" s="206"/>
      <c r="L24" s="207" t="s">
        <v>373</v>
      </c>
      <c r="M24" s="207"/>
      <c r="O24" s="41"/>
      <c r="R24" s="226" t="s">
        <v>413</v>
      </c>
      <c r="S24" s="226"/>
      <c r="T24" s="226"/>
      <c r="U24" s="226"/>
      <c r="V24" s="226"/>
      <c r="W24" s="206"/>
      <c r="X24" s="206"/>
      <c r="Y24" s="206">
        <v>0</v>
      </c>
      <c r="Z24" s="206"/>
      <c r="AA24" s="206">
        <f t="shared" si="1"/>
        <v>0</v>
      </c>
      <c r="AB24" s="206"/>
      <c r="AC24" s="206">
        <f t="shared" si="0"/>
        <v>0</v>
      </c>
      <c r="AD24" s="206"/>
      <c r="AE24" s="99"/>
      <c r="AF24" s="99"/>
      <c r="AG24" s="99"/>
      <c r="AH24" s="99"/>
      <c r="AI24" s="99"/>
      <c r="AJ24" s="99"/>
      <c r="AK24" s="54"/>
      <c r="AL24" s="41"/>
      <c r="AN24" s="172"/>
      <c r="AO24" s="173"/>
      <c r="AP24" s="370"/>
      <c r="AQ24" s="366"/>
      <c r="AR24" s="365"/>
      <c r="AS24" s="370"/>
      <c r="AT24" s="236"/>
      <c r="AU24" s="238"/>
      <c r="BC24" s="264"/>
      <c r="BD24" s="265"/>
      <c r="BL24" s="41"/>
    </row>
    <row r="25" spans="1:64" ht="14.25" customHeight="1" x14ac:dyDescent="0.2">
      <c r="B25" s="206"/>
      <c r="C25" s="206"/>
      <c r="F25" s="206"/>
      <c r="G25" s="206"/>
      <c r="L25" s="206"/>
      <c r="M25" s="206"/>
      <c r="O25" s="41"/>
      <c r="R25" s="226" t="s">
        <v>181</v>
      </c>
      <c r="S25" s="226"/>
      <c r="T25" s="226"/>
      <c r="U25" s="226"/>
      <c r="V25" s="226"/>
      <c r="W25" s="206">
        <f>SUM(W18:X24)</f>
        <v>66</v>
      </c>
      <c r="X25" s="206"/>
      <c r="Y25" s="206">
        <f t="shared" ref="Y25" si="2">SUM(Y18:Z24)</f>
        <v>7</v>
      </c>
      <c r="Z25" s="206"/>
      <c r="AA25" s="206">
        <f t="shared" ref="AA25" si="3">SUM(AA18:AB24)</f>
        <v>5</v>
      </c>
      <c r="AB25" s="206"/>
      <c r="AC25" s="206">
        <f t="shared" si="0"/>
        <v>78</v>
      </c>
      <c r="AD25" s="206"/>
      <c r="AE25" s="99"/>
      <c r="AF25" s="99"/>
      <c r="AG25" s="99"/>
      <c r="AH25" s="99"/>
      <c r="AI25" s="99"/>
      <c r="AJ25" s="99"/>
      <c r="AK25" s="54"/>
      <c r="AL25" s="41"/>
      <c r="BC25" s="264"/>
      <c r="BD25" s="266"/>
      <c r="BE25" s="255"/>
      <c r="BF25" s="256"/>
      <c r="BL25" s="41"/>
    </row>
    <row r="26" spans="1:64" ht="14.25" customHeight="1" x14ac:dyDescent="0.2">
      <c r="B26" s="206" t="s">
        <v>370</v>
      </c>
      <c r="C26" s="206"/>
      <c r="E26" s="259" t="s">
        <v>39</v>
      </c>
      <c r="F26" s="260"/>
      <c r="G26" s="260"/>
      <c r="H26" s="260"/>
      <c r="I26" s="260"/>
      <c r="L26" s="206" t="s">
        <v>378</v>
      </c>
      <c r="M26" s="206"/>
      <c r="O26" s="41"/>
      <c r="R26" s="61"/>
      <c r="S26" s="238"/>
      <c r="T26" s="238"/>
      <c r="U26" s="61"/>
      <c r="V26" s="66"/>
      <c r="AL26" s="41"/>
      <c r="AN26" s="199" t="s">
        <v>439</v>
      </c>
      <c r="AO26" s="200"/>
      <c r="AP26" s="242" t="s">
        <v>144</v>
      </c>
      <c r="AQ26" s="243"/>
      <c r="AR26" s="243"/>
      <c r="AS26" s="243"/>
      <c r="BC26" s="267"/>
      <c r="BD26" s="268"/>
      <c r="BE26" s="257"/>
      <c r="BF26" s="258"/>
      <c r="BL26" s="41"/>
    </row>
    <row r="27" spans="1:64" ht="14.25" customHeight="1" thickBot="1" x14ac:dyDescent="0.25">
      <c r="B27" s="206"/>
      <c r="C27" s="206"/>
      <c r="E27" s="260"/>
      <c r="F27" s="260"/>
      <c r="G27" s="260"/>
      <c r="H27" s="260"/>
      <c r="I27" s="260"/>
      <c r="L27" s="206"/>
      <c r="M27" s="206"/>
      <c r="O27" s="41"/>
      <c r="R27" s="61"/>
      <c r="S27" s="61"/>
      <c r="T27" s="61"/>
      <c r="U27" s="61"/>
      <c r="V27" s="61"/>
      <c r="AL27" s="41"/>
      <c r="AN27" s="201"/>
      <c r="AO27" s="202"/>
      <c r="AT27" s="199" t="s">
        <v>440</v>
      </c>
      <c r="AU27" s="235"/>
      <c r="AV27" s="236"/>
      <c r="AW27" s="238"/>
      <c r="BC27" s="236" t="s">
        <v>122</v>
      </c>
      <c r="BD27" s="238"/>
      <c r="BE27" s="238"/>
      <c r="BF27" s="237"/>
      <c r="BL27" s="41"/>
    </row>
    <row r="28" spans="1:64" ht="14.25" customHeight="1" thickTop="1" x14ac:dyDescent="0.2">
      <c r="B28" s="391" t="s">
        <v>449</v>
      </c>
      <c r="C28" s="392"/>
      <c r="E28" s="208"/>
      <c r="F28" s="208"/>
      <c r="G28" s="208"/>
      <c r="J28" s="206" t="s">
        <v>451</v>
      </c>
      <c r="K28" s="206"/>
      <c r="L28" s="206" t="s">
        <v>372</v>
      </c>
      <c r="M28" s="206"/>
      <c r="O28" s="41"/>
      <c r="S28" s="253" t="s">
        <v>200</v>
      </c>
      <c r="T28" s="254"/>
      <c r="V28" s="66" t="s">
        <v>202</v>
      </c>
      <c r="AL28" s="41"/>
      <c r="AN28" s="199" t="s">
        <v>316</v>
      </c>
      <c r="AO28" s="200"/>
      <c r="AP28" s="199" t="s">
        <v>345</v>
      </c>
      <c r="AQ28" s="200"/>
      <c r="AR28" s="199" t="s">
        <v>321</v>
      </c>
      <c r="AS28" s="200"/>
      <c r="AT28" s="201"/>
      <c r="AU28" s="228"/>
      <c r="AV28" s="236"/>
      <c r="AW28" s="238"/>
      <c r="BC28" s="201"/>
      <c r="BD28" s="228"/>
      <c r="BE28" s="228"/>
      <c r="BF28" s="202"/>
      <c r="BL28" s="41"/>
    </row>
    <row r="29" spans="1:64" ht="14.25" customHeight="1" thickBot="1" x14ac:dyDescent="0.25">
      <c r="B29" s="393"/>
      <c r="C29" s="394"/>
      <c r="J29" s="206"/>
      <c r="K29" s="206"/>
      <c r="L29" s="206"/>
      <c r="M29" s="206"/>
      <c r="O29" s="41"/>
      <c r="S29" s="330" t="s">
        <v>201</v>
      </c>
      <c r="T29" s="331"/>
      <c r="V29" s="67" t="s">
        <v>203</v>
      </c>
      <c r="AL29" s="41"/>
      <c r="AN29" s="201"/>
      <c r="AO29" s="202"/>
      <c r="AP29" s="201"/>
      <c r="AQ29" s="202"/>
      <c r="AR29" s="201"/>
      <c r="AS29" s="202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49"/>
    </row>
    <row r="30" spans="1:64" ht="14.25" customHeight="1" thickTop="1" thickBot="1" x14ac:dyDescent="0.25">
      <c r="B30" s="395"/>
      <c r="C30" s="396"/>
      <c r="L30" s="206" t="s">
        <v>371</v>
      </c>
      <c r="M30" s="206"/>
      <c r="O30" s="41"/>
      <c r="S30" s="252"/>
      <c r="T30" s="252"/>
      <c r="V30" s="61"/>
      <c r="AL30" s="41"/>
      <c r="AM30" s="48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49"/>
      <c r="BL30" s="41"/>
    </row>
    <row r="31" spans="1:64" ht="14.25" customHeight="1" thickBot="1" x14ac:dyDescent="0.25">
      <c r="B31" s="391" t="s">
        <v>172</v>
      </c>
      <c r="C31" s="392"/>
      <c r="I31" s="199" t="s">
        <v>3</v>
      </c>
      <c r="J31" s="200"/>
      <c r="L31" s="211"/>
      <c r="M31" s="211"/>
      <c r="O31" s="41"/>
      <c r="AX31" s="41"/>
      <c r="BB31" s="199" t="s">
        <v>121</v>
      </c>
      <c r="BC31" s="235"/>
      <c r="BD31" s="235"/>
      <c r="BE31" s="200"/>
      <c r="BL31" s="41"/>
    </row>
    <row r="32" spans="1:64" ht="14.25" customHeight="1" thickBot="1" x14ac:dyDescent="0.25">
      <c r="B32" s="393"/>
      <c r="C32" s="394"/>
      <c r="I32" s="201"/>
      <c r="J32" s="202"/>
      <c r="L32" s="462" t="s">
        <v>452</v>
      </c>
      <c r="M32" s="463"/>
      <c r="O32" s="41"/>
      <c r="P32" s="48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43"/>
      <c r="AD32" s="43"/>
      <c r="AE32" s="43"/>
      <c r="AF32" s="43"/>
      <c r="AG32" s="43"/>
      <c r="AH32" s="43"/>
      <c r="AI32" s="43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49"/>
      <c r="BB32" s="236"/>
      <c r="BC32" s="238"/>
      <c r="BD32" s="228"/>
      <c r="BE32" s="202"/>
      <c r="BL32" s="41"/>
    </row>
    <row r="33" spans="2:64" ht="14.25" customHeight="1" thickBot="1" x14ac:dyDescent="0.25">
      <c r="B33" s="395"/>
      <c r="C33" s="396"/>
      <c r="L33" s="464"/>
      <c r="M33" s="465"/>
      <c r="P33" s="285" t="s">
        <v>75</v>
      </c>
      <c r="Q33" s="285"/>
      <c r="R33" s="285"/>
      <c r="S33" s="285"/>
      <c r="T33" s="285"/>
      <c r="U33" s="285"/>
      <c r="V33" s="62"/>
      <c r="W33" s="286" t="s">
        <v>74</v>
      </c>
      <c r="X33" s="286"/>
      <c r="Y33" s="286"/>
      <c r="Z33" s="286"/>
      <c r="AA33" s="286"/>
      <c r="AB33" s="286"/>
      <c r="AC33" s="38"/>
      <c r="AD33" s="85" t="s">
        <v>386</v>
      </c>
      <c r="AE33" s="39"/>
      <c r="AF33" s="39"/>
      <c r="AG33" s="39"/>
      <c r="AH33" s="39"/>
      <c r="AI33" s="40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40"/>
      <c r="BB33" s="397" t="s">
        <v>204</v>
      </c>
      <c r="BC33" s="398"/>
      <c r="BD33" s="235" t="s">
        <v>119</v>
      </c>
      <c r="BE33" s="200"/>
      <c r="BF33" s="199" t="s">
        <v>118</v>
      </c>
      <c r="BG33" s="200"/>
      <c r="BL33" s="41"/>
    </row>
    <row r="34" spans="2:64" ht="14.25" customHeight="1" thickBot="1" x14ac:dyDescent="0.25">
      <c r="C34" s="199" t="s">
        <v>380</v>
      </c>
      <c r="D34" s="229"/>
      <c r="E34" s="63"/>
      <c r="F34" s="64"/>
      <c r="G34" s="65"/>
      <c r="H34" s="199" t="s">
        <v>223</v>
      </c>
      <c r="I34" s="200"/>
      <c r="P34" s="285"/>
      <c r="Q34" s="285"/>
      <c r="R34" s="285"/>
      <c r="S34" s="285"/>
      <c r="T34" s="285"/>
      <c r="U34" s="285"/>
      <c r="W34" s="287"/>
      <c r="X34" s="287"/>
      <c r="Y34" s="287"/>
      <c r="Z34" s="287"/>
      <c r="AA34" s="287"/>
      <c r="AB34" s="287"/>
      <c r="AC34" s="42"/>
      <c r="AD34" s="83">
        <v>3</v>
      </c>
      <c r="AE34" s="84"/>
      <c r="AF34" s="83">
        <v>2</v>
      </c>
      <c r="AG34" s="84"/>
      <c r="AH34" s="83">
        <v>1</v>
      </c>
      <c r="AI34" s="86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1"/>
      <c r="BB34" s="399"/>
      <c r="BC34" s="400"/>
      <c r="BD34" s="228"/>
      <c r="BE34" s="202"/>
      <c r="BF34" s="201"/>
      <c r="BG34" s="202"/>
      <c r="BL34" s="41"/>
    </row>
    <row r="35" spans="2:64" ht="14.25" customHeight="1" thickBot="1" x14ac:dyDescent="0.25">
      <c r="C35" s="230"/>
      <c r="D35" s="231"/>
      <c r="E35" s="199" t="s">
        <v>76</v>
      </c>
      <c r="F35" s="269"/>
      <c r="G35" s="269"/>
      <c r="H35" s="201"/>
      <c r="I35" s="202"/>
      <c r="AC35" s="401" t="s">
        <v>445</v>
      </c>
      <c r="AD35" s="69"/>
      <c r="AE35" s="69"/>
      <c r="AF35" s="69"/>
      <c r="AG35" s="69"/>
      <c r="AH35" s="69"/>
      <c r="AI35" s="76"/>
      <c r="AJ35" s="272" t="s">
        <v>103</v>
      </c>
      <c r="AK35" s="272"/>
      <c r="AL35" s="272"/>
      <c r="AM35" s="272"/>
      <c r="AN35" s="272"/>
      <c r="AO35" s="272"/>
      <c r="AP35" s="37"/>
      <c r="AQ35" s="272" t="s">
        <v>77</v>
      </c>
      <c r="AR35" s="272"/>
      <c r="AS35" s="272"/>
      <c r="AT35" s="272"/>
      <c r="AU35" s="272"/>
      <c r="AV35" s="272"/>
      <c r="AW35" s="272"/>
      <c r="AX35" s="41"/>
      <c r="BL35" s="41"/>
    </row>
    <row r="36" spans="2:64" ht="14.25" customHeight="1" thickTop="1" thickBot="1" x14ac:dyDescent="0.25">
      <c r="B36" s="65"/>
      <c r="E36" s="270"/>
      <c r="F36" s="271"/>
      <c r="G36" s="271"/>
      <c r="H36" s="199" t="s">
        <v>3</v>
      </c>
      <c r="I36" s="200"/>
      <c r="N36" s="383" t="s">
        <v>45</v>
      </c>
      <c r="O36" s="384"/>
      <c r="P36" s="385"/>
      <c r="Q36" s="403" t="s">
        <v>46</v>
      </c>
      <c r="R36" s="403"/>
      <c r="S36" s="404"/>
      <c r="V36" s="204"/>
      <c r="W36" s="204"/>
      <c r="X36" s="204"/>
      <c r="Y36" s="204"/>
      <c r="Z36" s="204"/>
      <c r="AA36" s="204"/>
      <c r="AC36" s="402"/>
      <c r="AD36" s="87">
        <v>4</v>
      </c>
      <c r="AE36" s="88"/>
      <c r="AF36" s="87">
        <v>5</v>
      </c>
      <c r="AG36" s="88"/>
      <c r="AH36" s="87">
        <v>6</v>
      </c>
      <c r="AI36" s="89"/>
      <c r="AJ36" s="272"/>
      <c r="AK36" s="272"/>
      <c r="AL36" s="272"/>
      <c r="AM36" s="272"/>
      <c r="AN36" s="272"/>
      <c r="AO36" s="272"/>
      <c r="AP36" s="43"/>
      <c r="AQ36" s="272"/>
      <c r="AR36" s="272"/>
      <c r="AS36" s="272"/>
      <c r="AT36" s="272"/>
      <c r="AU36" s="272"/>
      <c r="AV36" s="272"/>
      <c r="AW36" s="272"/>
      <c r="AX36" s="41"/>
      <c r="BI36" s="199" t="s">
        <v>117</v>
      </c>
      <c r="BJ36" s="235"/>
      <c r="BK36" s="200"/>
      <c r="BL36" s="41"/>
    </row>
    <row r="37" spans="2:64" ht="14.25" customHeight="1" thickBot="1" x14ac:dyDescent="0.25">
      <c r="B37" s="199" t="s">
        <v>453</v>
      </c>
      <c r="C37" s="200"/>
      <c r="D37" s="199" t="s">
        <v>211</v>
      </c>
      <c r="E37" s="200"/>
      <c r="F37" s="63"/>
      <c r="G37" s="65"/>
      <c r="H37" s="201"/>
      <c r="I37" s="202"/>
      <c r="N37" s="386"/>
      <c r="O37" s="387"/>
      <c r="P37" s="388"/>
      <c r="Q37" s="405"/>
      <c r="R37" s="406"/>
      <c r="S37" s="407"/>
      <c r="AC37" s="43"/>
      <c r="AD37" s="42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204"/>
      <c r="AQ37" s="204"/>
      <c r="AR37" s="204"/>
      <c r="AS37" s="204"/>
      <c r="AT37" s="204"/>
      <c r="AU37" s="204"/>
      <c r="AV37" s="43"/>
      <c r="AW37" s="43"/>
      <c r="AX37" s="41"/>
      <c r="BA37" s="204" t="s">
        <v>154</v>
      </c>
      <c r="BB37" s="234"/>
      <c r="BC37" s="234"/>
      <c r="BD37" s="234"/>
      <c r="BE37" s="234"/>
      <c r="BF37" s="234"/>
      <c r="BG37" s="234"/>
      <c r="BI37" s="236"/>
      <c r="BJ37" s="238"/>
      <c r="BK37" s="237"/>
      <c r="BL37" s="41"/>
    </row>
    <row r="38" spans="2:64" ht="14.25" customHeight="1" thickTop="1" x14ac:dyDescent="0.2">
      <c r="B38" s="201"/>
      <c r="C38" s="202"/>
      <c r="D38" s="201"/>
      <c r="E38" s="202"/>
      <c r="K38" s="61"/>
      <c r="N38" s="207" t="s">
        <v>339</v>
      </c>
      <c r="O38" s="207"/>
      <c r="P38" s="207" t="s">
        <v>359</v>
      </c>
      <c r="Q38" s="210"/>
      <c r="R38" s="206" t="s">
        <v>338</v>
      </c>
      <c r="S38" s="206"/>
      <c r="T38" s="94"/>
      <c r="U38" s="94"/>
      <c r="W38" s="206" t="s">
        <v>354</v>
      </c>
      <c r="X38" s="206"/>
      <c r="Y38" s="206" t="s">
        <v>360</v>
      </c>
      <c r="Z38" s="206"/>
      <c r="AA38" s="206" t="s">
        <v>352</v>
      </c>
      <c r="AB38" s="206"/>
      <c r="AC38" s="43"/>
      <c r="AD38" s="42"/>
      <c r="AE38" s="43"/>
      <c r="AF38" s="43"/>
      <c r="AG38" s="43"/>
      <c r="AH38" s="354" t="s">
        <v>327</v>
      </c>
      <c r="AI38" s="354"/>
      <c r="AJ38" s="354" t="s">
        <v>349</v>
      </c>
      <c r="AK38" s="434"/>
      <c r="AL38" s="354" t="s">
        <v>326</v>
      </c>
      <c r="AM38" s="354"/>
      <c r="AN38" s="94"/>
      <c r="AO38" s="94"/>
      <c r="AP38" s="43"/>
      <c r="AQ38" s="354" t="s">
        <v>330</v>
      </c>
      <c r="AR38" s="354"/>
      <c r="AS38" s="354" t="s">
        <v>331</v>
      </c>
      <c r="AT38" s="434"/>
      <c r="AU38" s="363" t="s">
        <v>421</v>
      </c>
      <c r="AV38" s="364"/>
      <c r="AW38" s="43"/>
      <c r="AX38" s="41"/>
      <c r="BA38" s="234"/>
      <c r="BB38" s="234"/>
      <c r="BC38" s="234"/>
      <c r="BD38" s="234"/>
      <c r="BE38" s="234"/>
      <c r="BF38" s="234"/>
      <c r="BG38" s="234"/>
      <c r="BI38" s="201"/>
      <c r="BJ38" s="228"/>
      <c r="BK38" s="202"/>
      <c r="BL38" s="41"/>
    </row>
    <row r="39" spans="2:64" ht="14.25" customHeight="1" x14ac:dyDescent="0.2">
      <c r="D39" s="61"/>
      <c r="E39" s="61"/>
      <c r="F39" s="61"/>
      <c r="N39" s="206"/>
      <c r="O39" s="206"/>
      <c r="P39" s="206"/>
      <c r="Q39" s="210"/>
      <c r="R39" s="206"/>
      <c r="S39" s="206"/>
      <c r="T39" s="94"/>
      <c r="U39" s="94"/>
      <c r="W39" s="206"/>
      <c r="X39" s="206"/>
      <c r="Y39" s="206"/>
      <c r="Z39" s="206"/>
      <c r="AA39" s="206"/>
      <c r="AB39" s="206"/>
      <c r="AC39" s="43"/>
      <c r="AD39" s="42"/>
      <c r="AE39" s="43"/>
      <c r="AF39" s="43"/>
      <c r="AG39" s="43"/>
      <c r="AH39" s="354"/>
      <c r="AI39" s="354"/>
      <c r="AJ39" s="354"/>
      <c r="AK39" s="434"/>
      <c r="AL39" s="354"/>
      <c r="AM39" s="354"/>
      <c r="AN39" s="94"/>
      <c r="AO39" s="94"/>
      <c r="AP39" s="43"/>
      <c r="AQ39" s="354"/>
      <c r="AR39" s="354"/>
      <c r="AS39" s="354"/>
      <c r="AT39" s="434"/>
      <c r="AU39" s="408"/>
      <c r="AV39" s="409"/>
      <c r="AW39" s="43"/>
      <c r="AX39" s="41"/>
      <c r="BL39" s="41"/>
    </row>
    <row r="40" spans="2:64" ht="14.25" customHeight="1" x14ac:dyDescent="0.2">
      <c r="B40" s="94"/>
      <c r="C40" s="100"/>
      <c r="D40" s="103" t="s">
        <v>432</v>
      </c>
      <c r="E40" s="101"/>
      <c r="F40" s="69"/>
      <c r="G40" s="69"/>
      <c r="N40" s="206" t="s">
        <v>336</v>
      </c>
      <c r="O40" s="206"/>
      <c r="P40" s="294" t="s">
        <v>51</v>
      </c>
      <c r="Q40" s="295"/>
      <c r="R40" s="207" t="s">
        <v>456</v>
      </c>
      <c r="S40" s="207"/>
      <c r="T40" s="94"/>
      <c r="U40" s="94"/>
      <c r="W40" s="297" t="s">
        <v>2</v>
      </c>
      <c r="X40" s="297"/>
      <c r="Y40" s="297"/>
      <c r="Z40" s="295"/>
      <c r="AA40" s="206" t="s">
        <v>366</v>
      </c>
      <c r="AB40" s="206"/>
      <c r="AC40" s="43"/>
      <c r="AD40" s="42"/>
      <c r="AE40" s="43"/>
      <c r="AF40" s="43"/>
      <c r="AG40" s="43"/>
      <c r="AH40" s="354" t="s">
        <v>328</v>
      </c>
      <c r="AI40" s="354"/>
      <c r="AJ40" s="294" t="s">
        <v>51</v>
      </c>
      <c r="AK40" s="295"/>
      <c r="AL40" s="207" t="s">
        <v>435</v>
      </c>
      <c r="AM40" s="207"/>
      <c r="AN40" s="94"/>
      <c r="AO40" s="94"/>
      <c r="AP40" s="43"/>
      <c r="AQ40" s="297" t="s">
        <v>2</v>
      </c>
      <c r="AR40" s="297"/>
      <c r="AS40" s="297"/>
      <c r="AT40" s="297"/>
      <c r="AU40" s="365"/>
      <c r="AV40" s="370"/>
      <c r="AW40" s="63"/>
      <c r="AX40" s="41"/>
      <c r="BD40" s="199" t="s">
        <v>277</v>
      </c>
      <c r="BE40" s="200"/>
      <c r="BF40" s="199" t="s">
        <v>382</v>
      </c>
      <c r="BG40" s="200"/>
      <c r="BH40" s="199" t="s">
        <v>220</v>
      </c>
      <c r="BI40" s="200"/>
      <c r="BL40" s="41"/>
    </row>
    <row r="41" spans="2:64" ht="14.25" customHeight="1" thickBot="1" x14ac:dyDescent="0.25">
      <c r="C41" s="63"/>
      <c r="D41" s="104"/>
      <c r="E41" s="102"/>
      <c r="F41" s="69"/>
      <c r="G41" s="69"/>
      <c r="N41" s="206"/>
      <c r="O41" s="211"/>
      <c r="P41" s="242"/>
      <c r="Q41" s="296"/>
      <c r="R41" s="206"/>
      <c r="S41" s="206"/>
      <c r="T41" s="94"/>
      <c r="U41" s="94"/>
      <c r="AA41" s="206"/>
      <c r="AB41" s="206"/>
      <c r="AC41" s="43"/>
      <c r="AD41" s="42"/>
      <c r="AE41" s="43"/>
      <c r="AF41" s="43"/>
      <c r="AG41" s="43"/>
      <c r="AH41" s="354"/>
      <c r="AI41" s="410"/>
      <c r="AJ41" s="242"/>
      <c r="AK41" s="296"/>
      <c r="AL41" s="206"/>
      <c r="AM41" s="206"/>
      <c r="AN41" s="94"/>
      <c r="AO41" s="94"/>
      <c r="AP41" s="43"/>
      <c r="AQ41" s="43"/>
      <c r="AR41" s="43"/>
      <c r="AS41" s="43"/>
      <c r="AT41" s="235" t="s">
        <v>22</v>
      </c>
      <c r="AU41" s="235"/>
      <c r="AV41" s="235"/>
      <c r="AW41" s="200"/>
      <c r="AX41" s="41"/>
      <c r="BD41" s="201"/>
      <c r="BE41" s="202"/>
      <c r="BF41" s="201"/>
      <c r="BG41" s="202"/>
      <c r="BH41" s="201"/>
      <c r="BI41" s="202"/>
      <c r="BL41" s="41"/>
    </row>
    <row r="42" spans="2:64" ht="14.25" customHeight="1" thickBot="1" x14ac:dyDescent="0.25">
      <c r="B42" s="228" t="s">
        <v>43</v>
      </c>
      <c r="C42" s="228"/>
      <c r="D42" s="228"/>
      <c r="E42" s="228"/>
      <c r="F42" s="238"/>
      <c r="G42" s="238"/>
      <c r="O42" s="206" t="s">
        <v>365</v>
      </c>
      <c r="P42" s="206"/>
      <c r="U42" s="206" t="s">
        <v>357</v>
      </c>
      <c r="V42" s="206"/>
      <c r="W42" s="206" t="s">
        <v>445</v>
      </c>
      <c r="X42" s="206"/>
      <c r="Z42" s="206" t="s">
        <v>455</v>
      </c>
      <c r="AA42" s="206"/>
      <c r="AC42" s="43"/>
      <c r="AD42" s="42"/>
      <c r="AE42" s="43"/>
      <c r="AF42" s="43"/>
      <c r="AG42" s="43"/>
      <c r="AH42" s="43"/>
      <c r="AI42" s="458" t="s">
        <v>231</v>
      </c>
      <c r="AJ42" s="459"/>
      <c r="AK42" s="43"/>
      <c r="AL42" s="43"/>
      <c r="AM42" s="43"/>
      <c r="AN42" s="43"/>
      <c r="AO42" s="206" t="s">
        <v>438</v>
      </c>
      <c r="AP42" s="206"/>
      <c r="AQ42" s="206" t="s">
        <v>56</v>
      </c>
      <c r="AR42" s="206"/>
      <c r="AS42" s="43"/>
      <c r="AT42" s="199" t="s">
        <v>347</v>
      </c>
      <c r="AU42" s="306"/>
      <c r="AV42" s="201" t="s">
        <v>131</v>
      </c>
      <c r="AW42" s="202"/>
      <c r="AX42" s="41"/>
      <c r="BC42" s="199" t="s">
        <v>381</v>
      </c>
      <c r="BD42" s="200"/>
      <c r="BL42" s="41"/>
    </row>
    <row r="43" spans="2:64" ht="14.25" customHeight="1" thickTop="1" thickBot="1" x14ac:dyDescent="0.25">
      <c r="B43" s="411" t="s">
        <v>41</v>
      </c>
      <c r="C43" s="411"/>
      <c r="D43" s="206" t="s">
        <v>342</v>
      </c>
      <c r="E43" s="210"/>
      <c r="F43" s="199" t="s">
        <v>411</v>
      </c>
      <c r="G43" s="200"/>
      <c r="O43" s="206"/>
      <c r="P43" s="206"/>
      <c r="Q43" s="206" t="s">
        <v>361</v>
      </c>
      <c r="R43" s="206"/>
      <c r="S43" s="43"/>
      <c r="T43" s="94"/>
      <c r="U43" s="206"/>
      <c r="V43" s="206"/>
      <c r="W43" s="206"/>
      <c r="X43" s="206"/>
      <c r="Z43" s="206"/>
      <c r="AA43" s="206"/>
      <c r="AC43" s="43"/>
      <c r="AD43" s="42"/>
      <c r="AE43" s="43"/>
      <c r="AF43" s="43"/>
      <c r="AG43" s="43"/>
      <c r="AH43" s="43"/>
      <c r="AI43" s="460"/>
      <c r="AJ43" s="461"/>
      <c r="AK43" s="200" t="s">
        <v>212</v>
      </c>
      <c r="AL43" s="211"/>
      <c r="AM43" s="43"/>
      <c r="AN43" s="94"/>
      <c r="AO43" s="206"/>
      <c r="AP43" s="206"/>
      <c r="AQ43" s="206"/>
      <c r="AR43" s="206"/>
      <c r="AS43" s="43"/>
      <c r="AT43" s="307"/>
      <c r="AU43" s="308"/>
      <c r="AV43" s="43"/>
      <c r="AW43" s="43"/>
      <c r="AX43" s="41"/>
      <c r="BC43" s="201"/>
      <c r="BD43" s="202"/>
      <c r="BL43" s="41"/>
    </row>
    <row r="44" spans="2:64" ht="14.25" customHeight="1" thickBot="1" x14ac:dyDescent="0.25">
      <c r="B44" s="411"/>
      <c r="C44" s="411"/>
      <c r="D44" s="206"/>
      <c r="E44" s="210"/>
      <c r="F44" s="201"/>
      <c r="G44" s="202"/>
      <c r="J44" s="447" t="s">
        <v>206</v>
      </c>
      <c r="K44" s="418"/>
      <c r="L44" s="446"/>
      <c r="Q44" s="206" t="s">
        <v>57</v>
      </c>
      <c r="R44" s="206"/>
      <c r="S44" s="43"/>
      <c r="T44" s="94"/>
      <c r="U44" s="210" t="s">
        <v>3</v>
      </c>
      <c r="V44" s="212"/>
      <c r="Z44" s="206" t="s">
        <v>454</v>
      </c>
      <c r="AA44" s="206"/>
      <c r="AC44" s="43"/>
      <c r="AD44" s="448" t="s">
        <v>430</v>
      </c>
      <c r="AE44" s="449"/>
      <c r="AF44" s="450"/>
      <c r="AG44" s="43"/>
      <c r="AH44" s="43"/>
      <c r="AI44" s="43"/>
      <c r="AJ44" s="43"/>
      <c r="AK44" s="454" t="s">
        <v>419</v>
      </c>
      <c r="AL44" s="455"/>
      <c r="AM44" s="43"/>
      <c r="AN44" s="206" t="s">
        <v>3</v>
      </c>
      <c r="AO44" s="206"/>
      <c r="AP44" s="47"/>
      <c r="AQ44" s="43"/>
      <c r="AR44" s="43"/>
      <c r="AS44" s="43"/>
      <c r="AT44" s="199" t="s">
        <v>152</v>
      </c>
      <c r="AU44" s="200"/>
      <c r="AV44" s="43"/>
      <c r="AW44" s="43"/>
      <c r="AX44" s="41"/>
      <c r="BA44" s="298" t="s">
        <v>278</v>
      </c>
      <c r="BB44" s="299"/>
      <c r="BL44" s="41"/>
    </row>
    <row r="45" spans="2:64" ht="14.25" customHeight="1" thickBot="1" x14ac:dyDescent="0.25">
      <c r="J45" s="391"/>
      <c r="K45" s="403"/>
      <c r="L45" s="404"/>
      <c r="M45" s="446" t="s">
        <v>221</v>
      </c>
      <c r="N45" s="411"/>
      <c r="O45" s="212" t="s">
        <v>433</v>
      </c>
      <c r="P45" s="210"/>
      <c r="Q45" s="206"/>
      <c r="R45" s="206"/>
      <c r="S45" s="43"/>
      <c r="T45" s="94"/>
      <c r="U45" s="94"/>
      <c r="Z45" s="206"/>
      <c r="AA45" s="206"/>
      <c r="AC45" s="43"/>
      <c r="AD45" s="451"/>
      <c r="AE45" s="452"/>
      <c r="AF45" s="453"/>
      <c r="AG45" s="427" t="s">
        <v>222</v>
      </c>
      <c r="AH45" s="347"/>
      <c r="AI45" s="212" t="s">
        <v>436</v>
      </c>
      <c r="AJ45" s="210"/>
      <c r="AK45" s="456"/>
      <c r="AL45" s="457"/>
      <c r="AM45" s="43"/>
      <c r="AN45" s="94"/>
      <c r="AO45" s="43"/>
      <c r="AP45" s="43"/>
      <c r="AQ45" s="43"/>
      <c r="AR45" s="43"/>
      <c r="AS45" s="43"/>
      <c r="AT45" s="201"/>
      <c r="AU45" s="202"/>
      <c r="AV45" s="43"/>
      <c r="AW45" s="43"/>
      <c r="AX45" s="41"/>
      <c r="BA45" s="300"/>
      <c r="BB45" s="301"/>
      <c r="BH45" s="199" t="s">
        <v>3</v>
      </c>
      <c r="BI45" s="200"/>
      <c r="BL45" s="41"/>
    </row>
    <row r="46" spans="2:64" ht="14.25" customHeight="1" thickBot="1" x14ac:dyDescent="0.25">
      <c r="J46" s="445"/>
      <c r="K46" s="405"/>
      <c r="L46" s="429"/>
      <c r="M46" s="446"/>
      <c r="N46" s="411"/>
      <c r="O46" s="212"/>
      <c r="P46" s="206"/>
      <c r="U46" s="411" t="s">
        <v>228</v>
      </c>
      <c r="V46" s="411"/>
      <c r="AC46" s="43"/>
      <c r="AD46" s="428" t="s">
        <v>302</v>
      </c>
      <c r="AE46" s="429"/>
      <c r="AF46" s="91"/>
      <c r="AG46" s="348"/>
      <c r="AH46" s="349"/>
      <c r="AI46" s="212"/>
      <c r="AJ46" s="206"/>
      <c r="AK46" s="43"/>
      <c r="AL46" s="43"/>
      <c r="AM46" s="43"/>
      <c r="AN46" s="206" t="s">
        <v>445</v>
      </c>
      <c r="AO46" s="206"/>
      <c r="AP46" s="43"/>
      <c r="AQ46" s="43"/>
      <c r="AR46" s="43"/>
      <c r="AS46" s="43"/>
      <c r="AT46" s="43"/>
      <c r="AU46" s="43"/>
      <c r="AV46" s="43"/>
      <c r="AW46" s="43"/>
      <c r="AX46" s="41"/>
      <c r="BA46" s="302"/>
      <c r="BB46" s="303"/>
      <c r="BH46" s="201"/>
      <c r="BI46" s="202"/>
      <c r="BL46" s="41"/>
    </row>
    <row r="47" spans="2:64" ht="14.25" customHeight="1" x14ac:dyDescent="0.2">
      <c r="U47" s="426"/>
      <c r="V47" s="426"/>
      <c r="AC47" s="43"/>
      <c r="AD47" s="42"/>
      <c r="AE47" s="43"/>
      <c r="AF47" s="43"/>
      <c r="AG47" s="43"/>
      <c r="AH47" s="43"/>
      <c r="AI47" s="43"/>
      <c r="AJ47" s="43"/>
      <c r="AK47" s="43"/>
      <c r="AL47" s="43"/>
      <c r="AM47" s="238" t="s">
        <v>113</v>
      </c>
      <c r="AN47" s="238"/>
      <c r="AO47" s="238"/>
      <c r="AP47" s="354" t="s">
        <v>407</v>
      </c>
      <c r="AQ47" s="354"/>
      <c r="AR47" s="43"/>
      <c r="AS47" s="43"/>
      <c r="AT47" s="43"/>
      <c r="AU47" s="43"/>
      <c r="AV47" s="43"/>
      <c r="AW47" s="43"/>
      <c r="AX47" s="41"/>
      <c r="BA47" s="236" t="s">
        <v>109</v>
      </c>
      <c r="BB47" s="237"/>
      <c r="BH47" s="199" t="s">
        <v>114</v>
      </c>
      <c r="BI47" s="200"/>
      <c r="BL47" s="41"/>
    </row>
    <row r="48" spans="2:64" ht="14.25" customHeight="1" x14ac:dyDescent="0.2">
      <c r="K48" s="210" t="s">
        <v>405</v>
      </c>
      <c r="L48" s="212"/>
      <c r="M48" s="242" t="s">
        <v>144</v>
      </c>
      <c r="N48" s="243"/>
      <c r="O48" s="243"/>
      <c r="P48" s="243"/>
      <c r="S48" s="391" t="s">
        <v>66</v>
      </c>
      <c r="T48" s="404"/>
      <c r="U48" s="212" t="s">
        <v>457</v>
      </c>
      <c r="V48" s="206"/>
      <c r="W48" s="212" t="s">
        <v>337</v>
      </c>
      <c r="X48" s="206"/>
      <c r="AC48" s="43"/>
      <c r="AD48" s="42"/>
      <c r="AE48" s="210" t="s">
        <v>85</v>
      </c>
      <c r="AF48" s="212"/>
      <c r="AG48" s="242" t="s">
        <v>144</v>
      </c>
      <c r="AH48" s="208"/>
      <c r="AI48" s="208"/>
      <c r="AJ48" s="208"/>
      <c r="AK48" s="43"/>
      <c r="AL48" s="43"/>
      <c r="AM48" s="43"/>
      <c r="AN48" s="420" t="s">
        <v>420</v>
      </c>
      <c r="AO48" s="420"/>
      <c r="AP48" s="354"/>
      <c r="AQ48" s="354"/>
      <c r="AR48" s="43"/>
      <c r="AS48" s="43"/>
      <c r="AT48" s="43"/>
      <c r="AU48" s="43"/>
      <c r="AV48" s="43"/>
      <c r="AW48" s="43"/>
      <c r="AX48" s="41"/>
      <c r="BA48" s="201"/>
      <c r="BB48" s="202"/>
      <c r="BH48" s="201"/>
      <c r="BI48" s="202"/>
      <c r="BL48" s="41"/>
    </row>
    <row r="49" spans="1:64" ht="14.25" customHeight="1" x14ac:dyDescent="0.2">
      <c r="K49" s="206" t="s">
        <v>403</v>
      </c>
      <c r="L49" s="206"/>
      <c r="O49" s="206" t="s">
        <v>434</v>
      </c>
      <c r="P49" s="206"/>
      <c r="Q49" s="43"/>
      <c r="R49" s="43"/>
      <c r="S49" s="445"/>
      <c r="T49" s="429"/>
      <c r="U49" s="212"/>
      <c r="V49" s="206"/>
      <c r="W49" s="212"/>
      <c r="X49" s="206"/>
      <c r="AC49" s="43"/>
      <c r="AD49" s="42"/>
      <c r="AE49" s="354" t="s">
        <v>333</v>
      </c>
      <c r="AF49" s="354"/>
      <c r="AG49" s="43"/>
      <c r="AH49" s="43"/>
      <c r="AI49" s="206" t="s">
        <v>437</v>
      </c>
      <c r="AJ49" s="206"/>
      <c r="AK49" s="43"/>
      <c r="AL49" s="43"/>
      <c r="AM49" s="43"/>
      <c r="AN49" s="420"/>
      <c r="AO49" s="420"/>
      <c r="AP49" s="43"/>
      <c r="AQ49" s="43"/>
      <c r="AR49" s="43"/>
      <c r="AS49" s="43"/>
      <c r="AT49" s="43"/>
      <c r="AU49" s="43"/>
      <c r="AV49" s="43"/>
      <c r="AW49" s="43"/>
      <c r="AX49" s="41"/>
      <c r="BA49" s="199" t="s">
        <v>115</v>
      </c>
      <c r="BB49" s="200"/>
      <c r="BD49" s="90" t="s">
        <v>412</v>
      </c>
      <c r="BE49" s="199" t="s">
        <v>250</v>
      </c>
      <c r="BF49" s="235"/>
      <c r="BG49" s="200"/>
      <c r="BH49" s="199" t="s">
        <v>388</v>
      </c>
      <c r="BI49" s="200"/>
      <c r="BL49" s="41"/>
    </row>
    <row r="50" spans="1:64" ht="14.25" customHeight="1" thickBot="1" x14ac:dyDescent="0.25">
      <c r="A50" s="42"/>
      <c r="K50" s="206"/>
      <c r="L50" s="206"/>
      <c r="O50" s="206"/>
      <c r="P50" s="206"/>
      <c r="R50" s="43"/>
      <c r="S50" s="69"/>
      <c r="T50" s="69"/>
      <c r="U50" s="442" t="s">
        <v>431</v>
      </c>
      <c r="V50" s="443"/>
      <c r="W50" s="443"/>
      <c r="X50" s="444"/>
      <c r="Y50" s="206" t="s">
        <v>213</v>
      </c>
      <c r="Z50" s="206"/>
      <c r="AC50" s="43"/>
      <c r="AD50" s="42"/>
      <c r="AE50" s="354"/>
      <c r="AF50" s="354"/>
      <c r="AG50" s="43"/>
      <c r="AH50" s="43"/>
      <c r="AI50" s="206"/>
      <c r="AJ50" s="206"/>
      <c r="AK50" s="43"/>
      <c r="AL50" s="43"/>
      <c r="AM50" s="43"/>
      <c r="AN50" s="43"/>
      <c r="AO50" s="238"/>
      <c r="AP50" s="238"/>
      <c r="AQ50" s="238"/>
      <c r="AR50" s="238"/>
      <c r="AS50" s="43"/>
      <c r="AT50" s="43"/>
      <c r="AU50" s="43"/>
      <c r="AV50" s="43"/>
      <c r="AW50" s="43"/>
      <c r="AX50" s="41"/>
      <c r="BA50" s="201"/>
      <c r="BB50" s="202"/>
      <c r="BE50" s="236"/>
      <c r="BF50" s="238"/>
      <c r="BG50" s="237"/>
      <c r="BH50" s="201"/>
      <c r="BI50" s="202"/>
      <c r="BL50" s="41"/>
    </row>
    <row r="51" spans="1:64" ht="14.25" customHeight="1" x14ac:dyDescent="0.2">
      <c r="A51" s="42"/>
      <c r="K51" s="206" t="s">
        <v>404</v>
      </c>
      <c r="L51" s="206"/>
      <c r="M51" s="206" t="s">
        <v>341</v>
      </c>
      <c r="N51" s="206"/>
      <c r="O51" s="206" t="s">
        <v>343</v>
      </c>
      <c r="P51" s="206"/>
      <c r="R51" s="206" t="s">
        <v>364</v>
      </c>
      <c r="S51" s="206"/>
      <c r="U51" s="252" t="s">
        <v>227</v>
      </c>
      <c r="V51" s="252"/>
      <c r="W51" s="252"/>
      <c r="X51" s="237"/>
      <c r="Y51" s="206"/>
      <c r="Z51" s="206"/>
      <c r="AC51" s="43"/>
      <c r="AD51" s="42"/>
      <c r="AE51" s="354" t="s">
        <v>363</v>
      </c>
      <c r="AF51" s="354"/>
      <c r="AG51" s="354" t="s">
        <v>351</v>
      </c>
      <c r="AH51" s="354"/>
      <c r="AI51" s="354" t="s">
        <v>334</v>
      </c>
      <c r="AJ51" s="354"/>
      <c r="AK51" s="43"/>
      <c r="AL51" s="354" t="s">
        <v>335</v>
      </c>
      <c r="AM51" s="434"/>
      <c r="AN51" s="430" t="s">
        <v>410</v>
      </c>
      <c r="AO51" s="431"/>
      <c r="AP51" s="336" t="s">
        <v>169</v>
      </c>
      <c r="AQ51" s="337"/>
      <c r="AR51" s="337"/>
      <c r="AS51" s="337"/>
      <c r="AT51" s="43"/>
      <c r="AU51" s="43"/>
      <c r="AV51" s="43"/>
      <c r="AW51" s="43"/>
      <c r="AX51" s="41"/>
      <c r="BA51" s="199" t="s">
        <v>346</v>
      </c>
      <c r="BB51" s="200"/>
      <c r="BC51" s="199" t="s">
        <v>112</v>
      </c>
      <c r="BD51" s="235"/>
      <c r="BE51" s="236"/>
      <c r="BF51" s="238"/>
      <c r="BG51" s="237"/>
      <c r="BH51" s="199" t="s">
        <v>210</v>
      </c>
      <c r="BI51" s="200"/>
      <c r="BL51" s="41"/>
    </row>
    <row r="52" spans="1:64" ht="14.25" customHeight="1" thickBot="1" x14ac:dyDescent="0.25">
      <c r="A52" s="42"/>
      <c r="K52" s="206"/>
      <c r="L52" s="206"/>
      <c r="M52" s="206"/>
      <c r="N52" s="206"/>
      <c r="O52" s="206"/>
      <c r="P52" s="206"/>
      <c r="R52" s="206"/>
      <c r="S52" s="206"/>
      <c r="U52" s="53"/>
      <c r="V52" s="99"/>
      <c r="W52" s="54"/>
      <c r="AC52" s="43"/>
      <c r="AD52" s="42"/>
      <c r="AE52" s="354"/>
      <c r="AF52" s="354"/>
      <c r="AG52" s="354"/>
      <c r="AH52" s="354"/>
      <c r="AI52" s="354"/>
      <c r="AJ52" s="354"/>
      <c r="AK52" s="43"/>
      <c r="AL52" s="354"/>
      <c r="AM52" s="434"/>
      <c r="AN52" s="432"/>
      <c r="AO52" s="433"/>
      <c r="AP52" s="337"/>
      <c r="AQ52" s="337"/>
      <c r="AR52" s="337"/>
      <c r="AS52" s="337"/>
      <c r="AT52" s="43"/>
      <c r="AU52" s="43"/>
      <c r="AV52" s="43"/>
      <c r="AW52" s="43"/>
      <c r="AX52" s="41"/>
      <c r="BA52" s="201"/>
      <c r="BB52" s="202"/>
      <c r="BC52" s="201"/>
      <c r="BD52" s="228"/>
      <c r="BE52" s="201"/>
      <c r="BF52" s="228"/>
      <c r="BG52" s="202"/>
      <c r="BH52" s="201"/>
      <c r="BI52" s="202"/>
      <c r="BL52" s="41"/>
    </row>
    <row r="53" spans="1:64" ht="14.25" customHeight="1" thickBot="1" x14ac:dyDescent="0.25">
      <c r="A53" s="48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68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48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38"/>
      <c r="AQ53" s="338"/>
      <c r="AR53" s="338"/>
      <c r="AS53" s="338"/>
      <c r="AT53" s="37"/>
      <c r="AU53" s="37"/>
      <c r="AV53" s="37"/>
      <c r="AW53" s="37"/>
      <c r="AX53" s="49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49"/>
    </row>
    <row r="56" spans="1:64" ht="14.25" customHeight="1" x14ac:dyDescent="0.2">
      <c r="U56" s="61"/>
    </row>
  </sheetData>
  <sheetProtection selectLockedCells="1" selectUnlockedCells="1"/>
  <mergeCells count="285">
    <mergeCell ref="D2:E3"/>
    <mergeCell ref="F2:H2"/>
    <mergeCell ref="I2:K3"/>
    <mergeCell ref="M2:O2"/>
    <mergeCell ref="AN2:BG4"/>
    <mergeCell ref="F3:H3"/>
    <mergeCell ref="M3:O3"/>
    <mergeCell ref="AF3:AG4"/>
    <mergeCell ref="AH3:AI4"/>
    <mergeCell ref="Q4:Y4"/>
    <mergeCell ref="AN5:BG7"/>
    <mergeCell ref="AD6:AE7"/>
    <mergeCell ref="AJ6:AK7"/>
    <mergeCell ref="B7:D8"/>
    <mergeCell ref="E7:H9"/>
    <mergeCell ref="I7:K8"/>
    <mergeCell ref="AF7:AH7"/>
    <mergeCell ref="AF8:AH8"/>
    <mergeCell ref="B9:D9"/>
    <mergeCell ref="I9:K9"/>
    <mergeCell ref="B4:C6"/>
    <mergeCell ref="D4:K6"/>
    <mergeCell ref="M4:O4"/>
    <mergeCell ref="AC4:AD5"/>
    <mergeCell ref="AJ4:AK5"/>
    <mergeCell ref="M5:O5"/>
    <mergeCell ref="AG5:AH6"/>
    <mergeCell ref="AF9:AH9"/>
    <mergeCell ref="AJ9:AK10"/>
    <mergeCell ref="AD10:AE11"/>
    <mergeCell ref="AF10:AF11"/>
    <mergeCell ref="AV10:BD11"/>
    <mergeCell ref="D11:K12"/>
    <mergeCell ref="AJ11:AK12"/>
    <mergeCell ref="AO11:AT12"/>
    <mergeCell ref="AC12:AD13"/>
    <mergeCell ref="AE12:AF13"/>
    <mergeCell ref="BH15:BH16"/>
    <mergeCell ref="BI15:BI16"/>
    <mergeCell ref="BJ15:BK16"/>
    <mergeCell ref="BF16:BG16"/>
    <mergeCell ref="D17:F18"/>
    <mergeCell ref="G17:I19"/>
    <mergeCell ref="J17:K19"/>
    <mergeCell ref="L17:N19"/>
    <mergeCell ref="R17:V17"/>
    <mergeCell ref="W17:X17"/>
    <mergeCell ref="BE13:BG15"/>
    <mergeCell ref="AN14:AO15"/>
    <mergeCell ref="AP14:AQ15"/>
    <mergeCell ref="AR14:AS15"/>
    <mergeCell ref="AT14:AU15"/>
    <mergeCell ref="D15:K16"/>
    <mergeCell ref="BB15:BC16"/>
    <mergeCell ref="D13:H14"/>
    <mergeCell ref="I13:K14"/>
    <mergeCell ref="L13:M16"/>
    <mergeCell ref="AH13:AI13"/>
    <mergeCell ref="AW13:AX14"/>
    <mergeCell ref="BB13:BD14"/>
    <mergeCell ref="D19:F19"/>
    <mergeCell ref="R19:V19"/>
    <mergeCell ref="W19:X19"/>
    <mergeCell ref="Y19:Z19"/>
    <mergeCell ref="AA19:AB19"/>
    <mergeCell ref="BF17:BG18"/>
    <mergeCell ref="BJ17:BK18"/>
    <mergeCell ref="R18:V18"/>
    <mergeCell ref="W18:X18"/>
    <mergeCell ref="Y18:Z18"/>
    <mergeCell ref="AA18:AB18"/>
    <mergeCell ref="AT18:AU19"/>
    <mergeCell ref="AV18:AW19"/>
    <mergeCell ref="AN19:AO20"/>
    <mergeCell ref="Y17:Z17"/>
    <mergeCell ref="AA17:AB17"/>
    <mergeCell ref="AN17:AO18"/>
    <mergeCell ref="AP17:AS17"/>
    <mergeCell ref="BB17:BC18"/>
    <mergeCell ref="BJ20:BK21"/>
    <mergeCell ref="R21:V21"/>
    <mergeCell ref="W21:X21"/>
    <mergeCell ref="BH20:BI21"/>
    <mergeCell ref="AP23:AQ24"/>
    <mergeCell ref="AR23:AS24"/>
    <mergeCell ref="AT23:AU24"/>
    <mergeCell ref="BC23:BD26"/>
    <mergeCell ref="BE25:BF26"/>
    <mergeCell ref="Y21:Z21"/>
    <mergeCell ref="AA21:AB21"/>
    <mergeCell ref="AZ21:BA22"/>
    <mergeCell ref="BC21:BD22"/>
    <mergeCell ref="BF21:BG21"/>
    <mergeCell ref="AP19:AQ20"/>
    <mergeCell ref="AR19:AS20"/>
    <mergeCell ref="BF19:BK19"/>
    <mergeCell ref="B24:C25"/>
    <mergeCell ref="F24:G25"/>
    <mergeCell ref="L24:M25"/>
    <mergeCell ref="R24:V24"/>
    <mergeCell ref="W24:X24"/>
    <mergeCell ref="Y24:Z24"/>
    <mergeCell ref="AW22:AX23"/>
    <mergeCell ref="R23:V23"/>
    <mergeCell ref="W23:X23"/>
    <mergeCell ref="Y23:Z23"/>
    <mergeCell ref="AA23:AB23"/>
    <mergeCell ref="AN23:AO24"/>
    <mergeCell ref="B22:C23"/>
    <mergeCell ref="E22:F23"/>
    <mergeCell ref="G22:H23"/>
    <mergeCell ref="I22:J23"/>
    <mergeCell ref="K22:M23"/>
    <mergeCell ref="R22:V22"/>
    <mergeCell ref="R25:V25"/>
    <mergeCell ref="W25:X25"/>
    <mergeCell ref="Y25:Z25"/>
    <mergeCell ref="AA25:AB25"/>
    <mergeCell ref="AC25:AD25"/>
    <mergeCell ref="W22:X22"/>
    <mergeCell ref="B26:C27"/>
    <mergeCell ref="E26:I27"/>
    <mergeCell ref="L26:M27"/>
    <mergeCell ref="S26:T26"/>
    <mergeCell ref="AN26:AO27"/>
    <mergeCell ref="AP26:AS26"/>
    <mergeCell ref="AT27:AU28"/>
    <mergeCell ref="AV27:AW28"/>
    <mergeCell ref="BC27:BF28"/>
    <mergeCell ref="L30:M31"/>
    <mergeCell ref="S30:T30"/>
    <mergeCell ref="B31:C33"/>
    <mergeCell ref="I31:J32"/>
    <mergeCell ref="B28:C30"/>
    <mergeCell ref="E28:G28"/>
    <mergeCell ref="J28:K29"/>
    <mergeCell ref="L28:M29"/>
    <mergeCell ref="S28:T28"/>
    <mergeCell ref="B37:C38"/>
    <mergeCell ref="D37:E38"/>
    <mergeCell ref="AP37:AU37"/>
    <mergeCell ref="BA37:BG38"/>
    <mergeCell ref="N38:O39"/>
    <mergeCell ref="P38:Q39"/>
    <mergeCell ref="R38:S39"/>
    <mergeCell ref="W38:X39"/>
    <mergeCell ref="BF33:BG34"/>
    <mergeCell ref="C34:D35"/>
    <mergeCell ref="H34:I35"/>
    <mergeCell ref="E35:G36"/>
    <mergeCell ref="AC35:AC36"/>
    <mergeCell ref="AJ35:AO36"/>
    <mergeCell ref="AQ35:AW36"/>
    <mergeCell ref="H36:I37"/>
    <mergeCell ref="N36:P37"/>
    <mergeCell ref="Q36:S37"/>
    <mergeCell ref="L32:M33"/>
    <mergeCell ref="P33:U34"/>
    <mergeCell ref="W33:AB34"/>
    <mergeCell ref="BB33:BC34"/>
    <mergeCell ref="BD33:BE34"/>
    <mergeCell ref="BF40:BG41"/>
    <mergeCell ref="BH40:BI41"/>
    <mergeCell ref="AT41:AW41"/>
    <mergeCell ref="AS38:AT39"/>
    <mergeCell ref="AU38:AV40"/>
    <mergeCell ref="N40:O41"/>
    <mergeCell ref="P40:Q41"/>
    <mergeCell ref="R40:S41"/>
    <mergeCell ref="W40:Z40"/>
    <mergeCell ref="AA40:AB41"/>
    <mergeCell ref="AH40:AI41"/>
    <mergeCell ref="AJ40:AK41"/>
    <mergeCell ref="Y38:Z39"/>
    <mergeCell ref="AA38:AB39"/>
    <mergeCell ref="AH38:AI39"/>
    <mergeCell ref="AJ38:AK39"/>
    <mergeCell ref="AL38:AM39"/>
    <mergeCell ref="AQ38:AR39"/>
    <mergeCell ref="BI36:BK38"/>
    <mergeCell ref="B43:C44"/>
    <mergeCell ref="D43:E44"/>
    <mergeCell ref="F43:G44"/>
    <mergeCell ref="Q43:R43"/>
    <mergeCell ref="AK43:AL43"/>
    <mergeCell ref="B42:G42"/>
    <mergeCell ref="O42:P43"/>
    <mergeCell ref="U42:V43"/>
    <mergeCell ref="W42:X43"/>
    <mergeCell ref="Z42:AA43"/>
    <mergeCell ref="AI42:AJ43"/>
    <mergeCell ref="BH45:BI46"/>
    <mergeCell ref="J46:L46"/>
    <mergeCell ref="U46:V47"/>
    <mergeCell ref="AD46:AE46"/>
    <mergeCell ref="AN46:AO46"/>
    <mergeCell ref="AM47:AO47"/>
    <mergeCell ref="AP47:AQ48"/>
    <mergeCell ref="BA47:BB48"/>
    <mergeCell ref="BH47:BI48"/>
    <mergeCell ref="K48:L48"/>
    <mergeCell ref="AT44:AU45"/>
    <mergeCell ref="BA44:BB46"/>
    <mergeCell ref="M45:N46"/>
    <mergeCell ref="O45:P46"/>
    <mergeCell ref="AG45:AH46"/>
    <mergeCell ref="AI45:AJ46"/>
    <mergeCell ref="J44:L45"/>
    <mergeCell ref="Q44:R45"/>
    <mergeCell ref="U44:V44"/>
    <mergeCell ref="Z44:AA45"/>
    <mergeCell ref="AD44:AF45"/>
    <mergeCell ref="AK44:AL45"/>
    <mergeCell ref="O49:P50"/>
    <mergeCell ref="S49:T49"/>
    <mergeCell ref="AE49:AF50"/>
    <mergeCell ref="AI49:AJ50"/>
    <mergeCell ref="M48:P48"/>
    <mergeCell ref="S48:T48"/>
    <mergeCell ref="U48:V49"/>
    <mergeCell ref="W48:X49"/>
    <mergeCell ref="AE48:AF48"/>
    <mergeCell ref="AG48:AJ48"/>
    <mergeCell ref="BH51:BI52"/>
    <mergeCell ref="AC17:AD17"/>
    <mergeCell ref="AC18:AD18"/>
    <mergeCell ref="AC19:AD19"/>
    <mergeCell ref="AC20:AD20"/>
    <mergeCell ref="AC21:AD21"/>
    <mergeCell ref="K51:L52"/>
    <mergeCell ref="M51:N52"/>
    <mergeCell ref="O51:P52"/>
    <mergeCell ref="R51:S52"/>
    <mergeCell ref="U51:X51"/>
    <mergeCell ref="AE51:AF52"/>
    <mergeCell ref="BA49:BB50"/>
    <mergeCell ref="BE49:BG52"/>
    <mergeCell ref="BH49:BI50"/>
    <mergeCell ref="U50:X50"/>
    <mergeCell ref="Y50:Z51"/>
    <mergeCell ref="AO50:AR50"/>
    <mergeCell ref="AG51:AH52"/>
    <mergeCell ref="AI51:AJ52"/>
    <mergeCell ref="AL51:AM52"/>
    <mergeCell ref="AN51:AO52"/>
    <mergeCell ref="AN48:AO49"/>
    <mergeCell ref="K49:L50"/>
    <mergeCell ref="Q5:Y5"/>
    <mergeCell ref="Q6:Y6"/>
    <mergeCell ref="Q7:Y7"/>
    <mergeCell ref="Q8:Y8"/>
    <mergeCell ref="AP51:AS53"/>
    <mergeCell ref="BA51:BB52"/>
    <mergeCell ref="BC51:BD52"/>
    <mergeCell ref="AN44:AO44"/>
    <mergeCell ref="AO42:AP43"/>
    <mergeCell ref="AQ42:AR43"/>
    <mergeCell ref="AT42:AU43"/>
    <mergeCell ref="AV42:AW42"/>
    <mergeCell ref="BC42:BD43"/>
    <mergeCell ref="AL40:AM41"/>
    <mergeCell ref="AQ40:AT40"/>
    <mergeCell ref="BD40:BE41"/>
    <mergeCell ref="V36:AA36"/>
    <mergeCell ref="BB31:BE32"/>
    <mergeCell ref="AP28:AQ29"/>
    <mergeCell ref="AR28:AS29"/>
    <mergeCell ref="S29:T29"/>
    <mergeCell ref="AN28:AO29"/>
    <mergeCell ref="Q10:Y10"/>
    <mergeCell ref="Q11:Y11"/>
    <mergeCell ref="Q12:Y12"/>
    <mergeCell ref="Q13:Y13"/>
    <mergeCell ref="Q14:Y14"/>
    <mergeCell ref="Q9:Y9"/>
    <mergeCell ref="AC22:AD22"/>
    <mergeCell ref="AC23:AD23"/>
    <mergeCell ref="AC24:AD24"/>
    <mergeCell ref="AA24:AB24"/>
    <mergeCell ref="Y22:Z22"/>
    <mergeCell ref="AA22:AB22"/>
    <mergeCell ref="R20:V20"/>
    <mergeCell ref="W20:X20"/>
    <mergeCell ref="Y20:Z20"/>
    <mergeCell ref="AA20:AB20"/>
  </mergeCells>
  <pageMargins left="0.25" right="0.25" top="0.75" bottom="0.75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5</vt:i4>
      </vt:variant>
    </vt:vector>
  </HeadingPairs>
  <TitlesOfParts>
    <vt:vector size="5" baseType="lpstr">
      <vt:lpstr>תשעא</vt:lpstr>
      <vt:lpstr>שמע</vt:lpstr>
      <vt:lpstr>תשעג</vt:lpstr>
      <vt:lpstr>תשעד</vt:lpstr>
      <vt:lpstr>תשעה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oddy</dc:creator>
  <cp:lastModifiedBy>del1</cp:lastModifiedBy>
  <cp:lastPrinted>2014-06-22T07:41:58Z</cp:lastPrinted>
  <dcterms:created xsi:type="dcterms:W3CDTF">2010-08-22T05:16:25Z</dcterms:created>
  <dcterms:modified xsi:type="dcterms:W3CDTF">2014-06-22T08:10:35Z</dcterms:modified>
</cp:coreProperties>
</file>